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40（健）長寿社会部高齢者事業推進\事業者指導係\02）運営状況点検書\R3\作成中（石井_老福、ＧＨ）\"/>
    </mc:Choice>
  </mc:AlternateContent>
  <bookViews>
    <workbookView xWindow="0" yWindow="0" windowWidth="17925" windowHeight="6810"/>
  </bookViews>
  <sheets>
    <sheet name="Ｒ３運営状況点検書（単独型短入生）" sheetId="1" r:id="rId1"/>
    <sheet name="勤務形態一覧表" sheetId="20" r:id="rId2"/>
    <sheet name="勤務形態一覧表作成例（従来型）" sheetId="21" r:id="rId3"/>
    <sheet name="勤務形態一覧(ユニット型)" sheetId="22" r:id="rId4"/>
    <sheet name="利用者数一覧表" sheetId="8" r:id="rId5"/>
  </sheets>
  <definedNames>
    <definedName name="HIT_ROW107" localSheetId="0">'Ｒ３運営状況点検書（単独型短入生）'!#REF!</definedName>
    <definedName name="HIT_ROW109" localSheetId="0">'Ｒ３運営状況点検書（単独型短入生）'!#REF!</definedName>
    <definedName name="HIT_ROW124" localSheetId="0">'Ｒ３運営状況点検書（単独型短入生）'!#REF!</definedName>
    <definedName name="HIT_ROW180" localSheetId="0">'Ｒ３運営状況点検書（単独型短入生）'!#REF!</definedName>
    <definedName name="HIT_ROW81" localSheetId="0">'Ｒ３運営状況点検書（単独型短入生）'!#REF!</definedName>
    <definedName name="_xlnm.Print_Area" localSheetId="0">'Ｒ３運営状況点検書（単独型短入生）'!$A$1:$AA$868</definedName>
    <definedName name="_xlnm.Print_Area" localSheetId="3">'勤務形態一覧(ユニット型)'!$A$1:$AN$42</definedName>
    <definedName name="_xlnm.Print_Area" localSheetId="2">'勤務形態一覧表作成例（従来型）'!$A$1:$AK$37</definedName>
    <definedName name="_xlnm.Print_Area" localSheetId="4">利用者数一覧表!$A$1:$Q$14</definedName>
  </definedNames>
  <calcPr calcId="162913" fullPrecision="0"/>
</workbook>
</file>

<file path=xl/calcChain.xml><?xml version="1.0" encoding="utf-8"?>
<calcChain xmlns="http://schemas.openxmlformats.org/spreadsheetml/2006/main">
  <c r="R42" i="22" l="1"/>
  <c r="F31" i="21"/>
  <c r="J35" i="21" s="1"/>
</calcChain>
</file>

<file path=xl/sharedStrings.xml><?xml version="1.0" encoding="utf-8"?>
<sst xmlns="http://schemas.openxmlformats.org/spreadsheetml/2006/main" count="1319" uniqueCount="643">
  <si>
    <t>各ユニットにおいて利用者がそれぞれの役割を持って生活を営むことができるよう配慮している。また、利用者のプライバシーの確保に配慮して行っている。</t>
  </si>
  <si>
    <t>介護は、各ユニットにおいて利用者が相互に社会的関係を築き、自律的な日常生活を営むことを支援するよう、利用者の心身の状況等に応じ、適切な技術をもって行われている。</t>
  </si>
  <si>
    <t>サービスの提供に当たっては、当該利用者又は他の利用者の生命又は身体を保護するため緊急やむを得ない場合を除き、身体的拘束その他利用者の行動を制限する行為を行っていない。</t>
    <rPh sb="16" eb="18">
      <t>リヨウ</t>
    </rPh>
    <rPh sb="23" eb="25">
      <t>リヨウ</t>
    </rPh>
    <phoneticPr fontId="10"/>
  </si>
  <si>
    <t>（１）　機能訓練指導体制加算</t>
    <rPh sb="4" eb="6">
      <t>キノウ</t>
    </rPh>
    <rPh sb="6" eb="8">
      <t>クンレン</t>
    </rPh>
    <rPh sb="8" eb="10">
      <t>シドウ</t>
    </rPh>
    <rPh sb="10" eb="12">
      <t>タイセイ</t>
    </rPh>
    <rPh sb="12" eb="14">
      <t>カサン</t>
    </rPh>
    <phoneticPr fontId="10"/>
  </si>
  <si>
    <t>受け入れた若年性認知症利用者ごとに個別の担当者を定めている。</t>
    <rPh sb="11" eb="13">
      <t>リヨウ</t>
    </rPh>
    <phoneticPr fontId="10"/>
  </si>
  <si>
    <t>利用開始日から起算して７日を限度として算定している。</t>
    <rPh sb="0" eb="2">
      <t>リヨウ</t>
    </rPh>
    <rPh sb="2" eb="5">
      <t>カイシビ</t>
    </rPh>
    <rPh sb="7" eb="9">
      <t>キサン</t>
    </rPh>
    <rPh sb="12" eb="13">
      <t>ニチ</t>
    </rPh>
    <rPh sb="14" eb="16">
      <t>ゲンド</t>
    </rPh>
    <rPh sb="19" eb="21">
      <t>サンテイ</t>
    </rPh>
    <phoneticPr fontId="10"/>
  </si>
  <si>
    <t>医師が判断した当該日又はその次の日に利用を開始している。</t>
    <rPh sb="0" eb="2">
      <t>イシ</t>
    </rPh>
    <rPh sb="3" eb="5">
      <t>ハンダン</t>
    </rPh>
    <rPh sb="7" eb="9">
      <t>トウガイ</t>
    </rPh>
    <rPh sb="9" eb="10">
      <t>ヒ</t>
    </rPh>
    <rPh sb="10" eb="11">
      <t>マタ</t>
    </rPh>
    <rPh sb="14" eb="15">
      <t>ツギ</t>
    </rPh>
    <rPh sb="16" eb="17">
      <t>ヒ</t>
    </rPh>
    <rPh sb="18" eb="20">
      <t>リヨウ</t>
    </rPh>
    <rPh sb="21" eb="23">
      <t>カイシ</t>
    </rPh>
    <phoneticPr fontId="10"/>
  </si>
  <si>
    <t>病院、診療所、介護保険施設等に入院・入所中の者が直接短期入所生活介護の利用を開始した場合には算定していない。</t>
    <rPh sb="0" eb="2">
      <t>ビョウイン</t>
    </rPh>
    <rPh sb="3" eb="6">
      <t>シンリョウショ</t>
    </rPh>
    <rPh sb="7" eb="9">
      <t>カイゴ</t>
    </rPh>
    <rPh sb="9" eb="11">
      <t>ホケン</t>
    </rPh>
    <rPh sb="11" eb="13">
      <t>シセツ</t>
    </rPh>
    <rPh sb="13" eb="14">
      <t>トウ</t>
    </rPh>
    <rPh sb="15" eb="17">
      <t>ニュウイン</t>
    </rPh>
    <rPh sb="18" eb="21">
      <t>ニュウショチュウ</t>
    </rPh>
    <rPh sb="22" eb="23">
      <t>モノ</t>
    </rPh>
    <rPh sb="24" eb="26">
      <t>チョクセツ</t>
    </rPh>
    <rPh sb="26" eb="28">
      <t>タンキ</t>
    </rPh>
    <rPh sb="28" eb="30">
      <t>ニュウショ</t>
    </rPh>
    <rPh sb="30" eb="32">
      <t>セイカツ</t>
    </rPh>
    <rPh sb="32" eb="34">
      <t>カイゴ</t>
    </rPh>
    <rPh sb="35" eb="37">
      <t>リヨウ</t>
    </rPh>
    <rPh sb="38" eb="40">
      <t>カイシ</t>
    </rPh>
    <rPh sb="42" eb="44">
      <t>バアイ</t>
    </rPh>
    <rPh sb="46" eb="48">
      <t>サンテイ</t>
    </rPh>
    <phoneticPr fontId="10"/>
  </si>
  <si>
    <t>【単独型（介護予防）短期入所生活介護】</t>
    <rPh sb="1" eb="4">
      <t>タンドクガタ</t>
    </rPh>
    <rPh sb="5" eb="7">
      <t>カイゴ</t>
    </rPh>
    <rPh sb="7" eb="9">
      <t>ヨボウ</t>
    </rPh>
    <phoneticPr fontId="10"/>
  </si>
  <si>
    <t>事業所</t>
    <rPh sb="0" eb="3">
      <t>ジギョウショ</t>
    </rPh>
    <phoneticPr fontId="10"/>
  </si>
  <si>
    <t>定員</t>
    <rPh sb="0" eb="2">
      <t>テイイン</t>
    </rPh>
    <phoneticPr fontId="10"/>
  </si>
  <si>
    <t>利用者数（Ａ）</t>
    <rPh sb="0" eb="3">
      <t>リヨウシャ</t>
    </rPh>
    <rPh sb="3" eb="4">
      <t>スウ</t>
    </rPh>
    <phoneticPr fontId="10"/>
  </si>
  <si>
    <t>（４）　介護職員又は看護職員</t>
    <rPh sb="4" eb="6">
      <t>カイゴ</t>
    </rPh>
    <rPh sb="6" eb="8">
      <t>ショクイン</t>
    </rPh>
    <rPh sb="8" eb="9">
      <t>マタ</t>
    </rPh>
    <rPh sb="10" eb="12">
      <t>カンゴ</t>
    </rPh>
    <rPh sb="12" eb="14">
      <t>ショクイン</t>
    </rPh>
    <phoneticPr fontId="10"/>
  </si>
  <si>
    <t>常勤換算方法で、利用者数（Ａ）が３又はその端数を増すごとに１以上配置している。</t>
    <rPh sb="0" eb="2">
      <t>ジョウキン</t>
    </rPh>
    <rPh sb="2" eb="4">
      <t>カンサン</t>
    </rPh>
    <rPh sb="4" eb="6">
      <t>ホウホウ</t>
    </rPh>
    <rPh sb="8" eb="10">
      <t>リヨウ</t>
    </rPh>
    <rPh sb="10" eb="11">
      <t>シャ</t>
    </rPh>
    <rPh sb="11" eb="12">
      <t>カズ</t>
    </rPh>
    <rPh sb="17" eb="18">
      <t>マタ</t>
    </rPh>
    <rPh sb="21" eb="23">
      <t>ハスウ</t>
    </rPh>
    <rPh sb="24" eb="25">
      <t>マ</t>
    </rPh>
    <rPh sb="30" eb="32">
      <t>イジョウ</t>
    </rPh>
    <rPh sb="32" eb="34">
      <t>ハイチ</t>
    </rPh>
    <phoneticPr fontId="10"/>
  </si>
  <si>
    <t>※利用者数（Ａ）を３で割り小数点を切り上げた数以上の配置が必要です。</t>
    <rPh sb="1" eb="3">
      <t>リヨウ</t>
    </rPh>
    <rPh sb="3" eb="4">
      <t>シャ</t>
    </rPh>
    <rPh sb="4" eb="5">
      <t>カズ</t>
    </rPh>
    <rPh sb="11" eb="12">
      <t>ワ</t>
    </rPh>
    <rPh sb="13" eb="16">
      <t>ショウスウテン</t>
    </rPh>
    <rPh sb="17" eb="18">
      <t>キ</t>
    </rPh>
    <rPh sb="19" eb="20">
      <t>ア</t>
    </rPh>
    <rPh sb="22" eb="23">
      <t>カズ</t>
    </rPh>
    <rPh sb="23" eb="25">
      <t>イジョウ</t>
    </rPh>
    <rPh sb="26" eb="28">
      <t>ハイチ</t>
    </rPh>
    <rPh sb="29" eb="31">
      <t>ヒツヨウ</t>
    </rPh>
    <phoneticPr fontId="10"/>
  </si>
  <si>
    <t>利用者数が　</t>
    <rPh sb="0" eb="2">
      <t>リヨウ</t>
    </rPh>
    <rPh sb="2" eb="3">
      <t>シャ</t>
    </rPh>
    <rPh sb="3" eb="4">
      <t>スウ</t>
    </rPh>
    <phoneticPr fontId="10"/>
  </si>
  <si>
    <t>栄養並びに利用者の心身の状況及び嗜好を考慮した食事を、適切な時間に提供している。また、利用者が可能な限り離床して、食堂で食事を摂ることを支援している。</t>
    <rPh sb="5" eb="7">
      <t>リヨウ</t>
    </rPh>
    <phoneticPr fontId="10"/>
  </si>
  <si>
    <t>利用者の使用する食器その他の設備又は飲用に供する水について、衛生的な管理に努め、又は衛生上必要な措置を講じている。</t>
    <rPh sb="0" eb="2">
      <t>リヨウ</t>
    </rPh>
    <phoneticPr fontId="10"/>
  </si>
  <si>
    <t>正当な理由がなく、その業務上知り得た利用者又はその家族の秘密を漏らしていない。また、従業者であった者が、正当な理由がなく、その業務上知り得た利用者又はその家族の秘密を漏らすことがないよう、必要な措置を講じている。</t>
    <rPh sb="18" eb="20">
      <t>リヨウ</t>
    </rPh>
    <phoneticPr fontId="10"/>
  </si>
  <si>
    <t>サービスに関する利用者及びその家族からの苦情に迅速かつ適切に対応するために、苦情を受け付けるための窓口を設置する等の必要な措置を講じている。</t>
    <rPh sb="8" eb="10">
      <t>リヨウ</t>
    </rPh>
    <phoneticPr fontId="10"/>
  </si>
  <si>
    <t>ユニット型の場合、ユニットごとに常勤のユニットリーダーを配置している。</t>
    <rPh sb="4" eb="5">
      <t>ガタ</t>
    </rPh>
    <rPh sb="6" eb="8">
      <t>バアイ</t>
    </rPh>
    <phoneticPr fontId="10"/>
  </si>
  <si>
    <t>ユニット型の場合、夜間及び深夜において、２ユニットごとに常時１以上の介護職員又は看護職員を配置している。</t>
    <rPh sb="4" eb="5">
      <t>ガタ</t>
    </rPh>
    <rPh sb="6" eb="8">
      <t>バアイ</t>
    </rPh>
    <rPh sb="9" eb="11">
      <t>ヤカン</t>
    </rPh>
    <rPh sb="11" eb="12">
      <t>オヨ</t>
    </rPh>
    <rPh sb="13" eb="15">
      <t>シンヤ</t>
    </rPh>
    <rPh sb="28" eb="30">
      <t>ジョウジ</t>
    </rPh>
    <rPh sb="31" eb="33">
      <t>イジョウ</t>
    </rPh>
    <phoneticPr fontId="10"/>
  </si>
  <si>
    <t>苦情を受け付けた場合には、当該苦情等の内容を記録している。</t>
    <rPh sb="0" eb="2">
      <t>クジョウ</t>
    </rPh>
    <rPh sb="3" eb="4">
      <t>ウ</t>
    </rPh>
    <rPh sb="5" eb="6">
      <t>ツ</t>
    </rPh>
    <rPh sb="8" eb="10">
      <t>バアイ</t>
    </rPh>
    <rPh sb="13" eb="15">
      <t>トウガイ</t>
    </rPh>
    <rPh sb="15" eb="17">
      <t>クジョウ</t>
    </rPh>
    <rPh sb="17" eb="18">
      <t>トウ</t>
    </rPh>
    <rPh sb="19" eb="21">
      <t>ナイヨウ</t>
    </rPh>
    <rPh sb="22" eb="24">
      <t>キロク</t>
    </rPh>
    <phoneticPr fontId="10"/>
  </si>
  <si>
    <t>従業者、設備及び会計に関する諸記録を整備している。</t>
    <rPh sb="0" eb="3">
      <t>ジュウギョウシャ</t>
    </rPh>
    <rPh sb="4" eb="6">
      <t>セツビ</t>
    </rPh>
    <rPh sb="6" eb="7">
      <t>オヨ</t>
    </rPh>
    <rPh sb="8" eb="10">
      <t>カイケイ</t>
    </rPh>
    <rPh sb="11" eb="12">
      <t>カン</t>
    </rPh>
    <rPh sb="14" eb="15">
      <t>ショ</t>
    </rPh>
    <rPh sb="15" eb="17">
      <t>キロク</t>
    </rPh>
    <rPh sb="18" eb="20">
      <t>セイビ</t>
    </rPh>
    <phoneticPr fontId="10"/>
  </si>
  <si>
    <t>（看護体制加算Ⅱ）
　看護職員を、常勤換算方法で入所者の数が２５又はその端数を増すごとに１名以上配置している。</t>
    <rPh sb="1" eb="3">
      <t>カンゴ</t>
    </rPh>
    <rPh sb="3" eb="5">
      <t>タイセイ</t>
    </rPh>
    <rPh sb="5" eb="7">
      <t>カサン</t>
    </rPh>
    <phoneticPr fontId="10"/>
  </si>
  <si>
    <t>１以上配置している。</t>
    <rPh sb="1" eb="3">
      <t>イジョウ</t>
    </rPh>
    <rPh sb="3" eb="5">
      <t>ハイチ</t>
    </rPh>
    <phoneticPr fontId="10"/>
  </si>
  <si>
    <t>（１）　夜間職員基準減算</t>
    <rPh sb="4" eb="6">
      <t>ヤカン</t>
    </rPh>
    <rPh sb="6" eb="8">
      <t>ショクイン</t>
    </rPh>
    <rPh sb="8" eb="10">
      <t>キジュン</t>
    </rPh>
    <rPh sb="10" eb="12">
      <t>ゲンサン</t>
    </rPh>
    <phoneticPr fontId="10"/>
  </si>
  <si>
    <t>（２）　人員基準欠如減算</t>
    <rPh sb="4" eb="6">
      <t>ジンイン</t>
    </rPh>
    <rPh sb="6" eb="8">
      <t>キジュン</t>
    </rPh>
    <rPh sb="8" eb="10">
      <t>ケツジョ</t>
    </rPh>
    <rPh sb="10" eb="12">
      <t>ゲンサン</t>
    </rPh>
    <phoneticPr fontId="10"/>
  </si>
  <si>
    <t>（３）　定員超過利用減算</t>
    <rPh sb="4" eb="6">
      <t>テイイン</t>
    </rPh>
    <rPh sb="6" eb="8">
      <t>チョウカ</t>
    </rPh>
    <rPh sb="8" eb="10">
      <t>リヨウ</t>
    </rPh>
    <rPh sb="10" eb="12">
      <t>ゲンサン</t>
    </rPh>
    <phoneticPr fontId="10"/>
  </si>
  <si>
    <t>（４）　ユニットにおける職員に係る減算</t>
    <rPh sb="12" eb="14">
      <t>ショクイン</t>
    </rPh>
    <rPh sb="15" eb="16">
      <t>カカ</t>
    </rPh>
    <rPh sb="17" eb="19">
      <t>ゲンサン</t>
    </rPh>
    <phoneticPr fontId="10"/>
  </si>
  <si>
    <t>療養食の献立表を作成している。</t>
    <rPh sb="0" eb="2">
      <t>リョウヨウ</t>
    </rPh>
    <rPh sb="2" eb="3">
      <t>ショク</t>
    </rPh>
    <rPh sb="4" eb="6">
      <t>コンダテ</t>
    </rPh>
    <rPh sb="6" eb="7">
      <t>ヒョウ</t>
    </rPh>
    <rPh sb="8" eb="10">
      <t>サクセイ</t>
    </rPh>
    <phoneticPr fontId="10"/>
  </si>
  <si>
    <t>従業者に運営基準等の法令を遵守させるために必要な指揮命令を行っている。</t>
    <rPh sb="4" eb="6">
      <t>ウンエイ</t>
    </rPh>
    <rPh sb="6" eb="8">
      <t>キジュン</t>
    </rPh>
    <rPh sb="8" eb="9">
      <t>トウ</t>
    </rPh>
    <rPh sb="10" eb="12">
      <t>ホウレイ</t>
    </rPh>
    <phoneticPr fontId="10"/>
  </si>
  <si>
    <t>　</t>
  </si>
  <si>
    <t xml:space="preserve"> 点検日</t>
  </si>
  <si>
    <t>事業所番号</t>
  </si>
  <si>
    <t xml:space="preserve"> フリガナ</t>
  </si>
  <si>
    <t xml:space="preserve"> 名　　称</t>
  </si>
  <si>
    <t>人</t>
    <rPh sb="0" eb="1">
      <t>ニン</t>
    </rPh>
    <phoneticPr fontId="10"/>
  </si>
  <si>
    <t>（１）　管理者</t>
    <rPh sb="4" eb="7">
      <t>カンリシャ</t>
    </rPh>
    <phoneticPr fontId="10"/>
  </si>
  <si>
    <t>（２）　医師</t>
    <rPh sb="4" eb="6">
      <t>イシ</t>
    </rPh>
    <phoneticPr fontId="10"/>
  </si>
  <si>
    <t>（３）　生活相談員</t>
    <rPh sb="4" eb="6">
      <t>セイカツ</t>
    </rPh>
    <rPh sb="6" eb="9">
      <t>ソウダンイン</t>
    </rPh>
    <phoneticPr fontId="10"/>
  </si>
  <si>
    <t>問1</t>
    <rPh sb="0" eb="1">
      <t>ト</t>
    </rPh>
    <phoneticPr fontId="10"/>
  </si>
  <si>
    <t>問2</t>
    <rPh sb="0" eb="1">
      <t>ト</t>
    </rPh>
    <phoneticPr fontId="10"/>
  </si>
  <si>
    <t>問3</t>
    <rPh sb="0" eb="1">
      <t>ト</t>
    </rPh>
    <phoneticPr fontId="10"/>
  </si>
  <si>
    <t>問4</t>
    <rPh sb="0" eb="1">
      <t>ト</t>
    </rPh>
    <phoneticPr fontId="10"/>
  </si>
  <si>
    <t>問5</t>
    <rPh sb="0" eb="1">
      <t>ト</t>
    </rPh>
    <phoneticPr fontId="10"/>
  </si>
  <si>
    <t>問6</t>
    <rPh sb="0" eb="1">
      <t>ト</t>
    </rPh>
    <phoneticPr fontId="10"/>
  </si>
  <si>
    <t>例えば、利用者の数１００の場合、１００÷３＝３３．３３・・の小数点以下を切り上げて３４となり、常勤換算で３４以上必要ということになります。　　</t>
    <rPh sb="0" eb="1">
      <t>タト</t>
    </rPh>
    <rPh sb="4" eb="6">
      <t>リヨウ</t>
    </rPh>
    <rPh sb="6" eb="7">
      <t>シャ</t>
    </rPh>
    <rPh sb="8" eb="9">
      <t>スウ</t>
    </rPh>
    <rPh sb="13" eb="15">
      <t>バアイ</t>
    </rPh>
    <phoneticPr fontId="10"/>
  </si>
  <si>
    <t>（看護体制加算Ⅱ）
　事業所の看護職員により、又は病院、診療所、若しくは訪問看護ステーションの看護職員との連携により、２４時間の連絡体制を確保している。</t>
    <rPh sb="1" eb="3">
      <t>カンゴ</t>
    </rPh>
    <rPh sb="3" eb="5">
      <t>タイセイ</t>
    </rPh>
    <rPh sb="5" eb="7">
      <t>カサン</t>
    </rPh>
    <rPh sb="11" eb="14">
      <t>ジギョウショ</t>
    </rPh>
    <phoneticPr fontId="10"/>
  </si>
  <si>
    <t>常勤換算方法で、利用者数（Ａ）が１００又はその端数を増すごとに１以上配置している。</t>
    <rPh sb="0" eb="2">
      <t>ジョウキン</t>
    </rPh>
    <rPh sb="2" eb="4">
      <t>カンサン</t>
    </rPh>
    <rPh sb="4" eb="6">
      <t>ホウホウ</t>
    </rPh>
    <rPh sb="8" eb="10">
      <t>リヨウ</t>
    </rPh>
    <rPh sb="10" eb="11">
      <t>シャ</t>
    </rPh>
    <rPh sb="11" eb="12">
      <t>カズ</t>
    </rPh>
    <rPh sb="19" eb="20">
      <t>マタ</t>
    </rPh>
    <rPh sb="23" eb="25">
      <t>ハスウ</t>
    </rPh>
    <rPh sb="26" eb="27">
      <t>マ</t>
    </rPh>
    <rPh sb="32" eb="34">
      <t>イジョウ</t>
    </rPh>
    <rPh sb="34" eb="36">
      <t>ハイチ</t>
    </rPh>
    <phoneticPr fontId="10"/>
  </si>
  <si>
    <t>生活相談員のうち1人は常勤職員である。</t>
    <rPh sb="0" eb="2">
      <t>セイカツ</t>
    </rPh>
    <rPh sb="2" eb="5">
      <t>ソウダンイン</t>
    </rPh>
    <rPh sb="9" eb="10">
      <t>ニン</t>
    </rPh>
    <rPh sb="11" eb="13">
      <t>ジョウキン</t>
    </rPh>
    <rPh sb="13" eb="15">
      <t>ショクイン</t>
    </rPh>
    <phoneticPr fontId="10"/>
  </si>
  <si>
    <t>　　　　　　～　２５人以下：１人　　２６人以上～　６０人以下：２人</t>
    <rPh sb="11" eb="13">
      <t>イカ</t>
    </rPh>
    <rPh sb="20" eb="21">
      <t>ニン</t>
    </rPh>
    <rPh sb="21" eb="23">
      <t>イジョウ</t>
    </rPh>
    <rPh sb="28" eb="30">
      <t>イカ</t>
    </rPh>
    <phoneticPr fontId="10"/>
  </si>
  <si>
    <t>　６１人以上～　８０人以下：３人　　８１人以上～１００人以下：４人</t>
    <rPh sb="3" eb="4">
      <t>ニン</t>
    </rPh>
    <rPh sb="4" eb="6">
      <t>イジョウ</t>
    </rPh>
    <rPh sb="10" eb="11">
      <t>ニン</t>
    </rPh>
    <rPh sb="11" eb="13">
      <t>イカ</t>
    </rPh>
    <rPh sb="15" eb="16">
      <t>ニン</t>
    </rPh>
    <rPh sb="20" eb="21">
      <t>ニン</t>
    </rPh>
    <rPh sb="21" eb="23">
      <t>イジョウ</t>
    </rPh>
    <rPh sb="27" eb="28">
      <t>ニン</t>
    </rPh>
    <rPh sb="28" eb="30">
      <t>イカ</t>
    </rPh>
    <rPh sb="32" eb="33">
      <t>ニン</t>
    </rPh>
    <phoneticPr fontId="10"/>
  </si>
  <si>
    <t>介護職員及び看護職員のうち、1人以上は常勤である。</t>
    <rPh sb="0" eb="2">
      <t>カイゴ</t>
    </rPh>
    <rPh sb="2" eb="4">
      <t>ショクイン</t>
    </rPh>
    <rPh sb="4" eb="5">
      <t>オヨ</t>
    </rPh>
    <rPh sb="6" eb="8">
      <t>カンゴ</t>
    </rPh>
    <rPh sb="8" eb="10">
      <t>ショクイン</t>
    </rPh>
    <rPh sb="15" eb="18">
      <t>ニンイジョウ</t>
    </rPh>
    <rPh sb="19" eb="21">
      <t>ジョウキン</t>
    </rPh>
    <phoneticPr fontId="10"/>
  </si>
  <si>
    <t>（５）　栄養士</t>
    <rPh sb="4" eb="7">
      <t>エイヨウシ</t>
    </rPh>
    <phoneticPr fontId="10"/>
  </si>
  <si>
    <t>（６）　機能訓練指導員</t>
    <rPh sb="4" eb="6">
      <t>キノウ</t>
    </rPh>
    <rPh sb="6" eb="8">
      <t>クンレン</t>
    </rPh>
    <rPh sb="8" eb="11">
      <t>シドウイン</t>
    </rPh>
    <phoneticPr fontId="10"/>
  </si>
  <si>
    <t>短期入所生活介護事業の会計をその他の事業の会計と区分している。</t>
    <rPh sb="0" eb="2">
      <t>タンキ</t>
    </rPh>
    <rPh sb="2" eb="4">
      <t>ニュウショ</t>
    </rPh>
    <rPh sb="4" eb="6">
      <t>セイカツ</t>
    </rPh>
    <rPh sb="6" eb="8">
      <t>カイゴ</t>
    </rPh>
    <phoneticPr fontId="10"/>
  </si>
  <si>
    <t>生活相談員</t>
    <rPh sb="0" eb="2">
      <t>セイカツ</t>
    </rPh>
    <rPh sb="2" eb="5">
      <t>ソウダンイン</t>
    </rPh>
    <phoneticPr fontId="42"/>
  </si>
  <si>
    <t>看護職員</t>
    <rPh sb="0" eb="2">
      <t>カンゴ</t>
    </rPh>
    <rPh sb="2" eb="4">
      <t>ショクイン</t>
    </rPh>
    <phoneticPr fontId="42"/>
  </si>
  <si>
    <t>介護職員</t>
    <rPh sb="0" eb="2">
      <t>カイゴ</t>
    </rPh>
    <rPh sb="2" eb="4">
      <t>ショクイン</t>
    </rPh>
    <phoneticPr fontId="42"/>
  </si>
  <si>
    <t>神奈川　太郎</t>
    <rPh sb="0" eb="3">
      <t>カナガワ</t>
    </rPh>
    <rPh sb="4" eb="6">
      <t>タロウ</t>
    </rPh>
    <phoneticPr fontId="42"/>
  </si>
  <si>
    <t>横浜　花子</t>
    <rPh sb="0" eb="2">
      <t>ヨコハマ</t>
    </rPh>
    <rPh sb="3" eb="5">
      <t>ハナコ</t>
    </rPh>
    <phoneticPr fontId="42"/>
  </si>
  <si>
    <t>事業所名称</t>
  </si>
  <si>
    <t>４月</t>
  </si>
  <si>
    <t>５月</t>
  </si>
  <si>
    <t>６月</t>
  </si>
  <si>
    <t>７月</t>
  </si>
  <si>
    <t>８月</t>
  </si>
  <si>
    <t>９月</t>
  </si>
  <si>
    <t>１０月</t>
  </si>
  <si>
    <t>１１月</t>
  </si>
  <si>
    <t>１２月</t>
  </si>
  <si>
    <t>１月</t>
  </si>
  <si>
    <t>２月</t>
  </si>
  <si>
    <t>３月</t>
  </si>
  <si>
    <t>以下の「月平均利用者数」は、各月ごとの１日あたりの平均利用者数（当該月の全利用者の延数÷当該月の日数）を算出してください。</t>
    <rPh sb="20" eb="21">
      <t>ニチ</t>
    </rPh>
    <rPh sb="25" eb="27">
      <t>ヘイキン</t>
    </rPh>
    <rPh sb="27" eb="30">
      <t>リヨウシャ</t>
    </rPh>
    <rPh sb="30" eb="31">
      <t>スウ</t>
    </rPh>
    <rPh sb="32" eb="34">
      <t>トウガイ</t>
    </rPh>
    <rPh sb="34" eb="35">
      <t>ツキ</t>
    </rPh>
    <rPh sb="36" eb="37">
      <t>ゼン</t>
    </rPh>
    <rPh sb="37" eb="40">
      <t>リヨウシャ</t>
    </rPh>
    <rPh sb="41" eb="42">
      <t>ノ</t>
    </rPh>
    <rPh sb="42" eb="43">
      <t>スウ</t>
    </rPh>
    <rPh sb="44" eb="46">
      <t>トウガイ</t>
    </rPh>
    <rPh sb="46" eb="47">
      <t>ツキ</t>
    </rPh>
    <rPh sb="48" eb="50">
      <t>ニッスウ</t>
    </rPh>
    <rPh sb="52" eb="54">
      <t>サンシュツ</t>
    </rPh>
    <phoneticPr fontId="44"/>
  </si>
  <si>
    <t>計（Ａ）については、計算期間中の１日あたりの平均利用者数（当該計算期間の全利用者の延数÷当該計算期間の日数）を算出してください。</t>
    <rPh sb="0" eb="1">
      <t>ケイ</t>
    </rPh>
    <rPh sb="10" eb="12">
      <t>ケイサン</t>
    </rPh>
    <rPh sb="12" eb="14">
      <t>キカン</t>
    </rPh>
    <rPh sb="14" eb="15">
      <t>チュウ</t>
    </rPh>
    <rPh sb="29" eb="31">
      <t>トウガイ</t>
    </rPh>
    <rPh sb="31" eb="33">
      <t>ケイサン</t>
    </rPh>
    <rPh sb="33" eb="35">
      <t>キカン</t>
    </rPh>
    <rPh sb="46" eb="48">
      <t>ケイサン</t>
    </rPh>
    <rPh sb="48" eb="50">
      <t>キカン</t>
    </rPh>
    <phoneticPr fontId="44"/>
  </si>
  <si>
    <t>定員×９０％を記載→</t>
    <rPh sb="0" eb="2">
      <t>テイイン</t>
    </rPh>
    <rPh sb="7" eb="9">
      <t>キサイ</t>
    </rPh>
    <phoneticPr fontId="44"/>
  </si>
  <si>
    <t>※ 短期入所生活介護利用者数（Ａ）については、別添「利用者数一覧表」の計算結果を転記してください。</t>
    <rPh sb="2" eb="4">
      <t>タンキ</t>
    </rPh>
    <rPh sb="4" eb="6">
      <t>ニュウショ</t>
    </rPh>
    <rPh sb="6" eb="8">
      <t>セイカツ</t>
    </rPh>
    <rPh sb="8" eb="10">
      <t>カイゴ</t>
    </rPh>
    <rPh sb="10" eb="14">
      <t>リヨウシャスウ</t>
    </rPh>
    <phoneticPr fontId="10"/>
  </si>
  <si>
    <t>(短期入所生活介護、介護予防短期入所生活介護）</t>
    <phoneticPr fontId="44"/>
  </si>
  <si>
    <t>問7</t>
    <rPh sb="0" eb="1">
      <t>ト</t>
    </rPh>
    <phoneticPr fontId="10"/>
  </si>
  <si>
    <t>問8</t>
    <rPh sb="0" eb="1">
      <t>ト</t>
    </rPh>
    <phoneticPr fontId="10"/>
  </si>
  <si>
    <t>身体的拘束等を行っている（行った）事例がある。</t>
    <rPh sb="7" eb="8">
      <t>オコナ</t>
    </rPh>
    <phoneticPr fontId="10"/>
  </si>
  <si>
    <t>問9</t>
    <rPh sb="0" eb="1">
      <t>ト</t>
    </rPh>
    <phoneticPr fontId="10"/>
  </si>
  <si>
    <t>問10</t>
    <rPh sb="0" eb="1">
      <t>ト</t>
    </rPh>
    <phoneticPr fontId="10"/>
  </si>
  <si>
    <t>問11</t>
    <rPh sb="0" eb="1">
      <t>ト</t>
    </rPh>
    <phoneticPr fontId="10"/>
  </si>
  <si>
    <t>問12</t>
    <rPh sb="0" eb="1">
      <t>ト</t>
    </rPh>
    <phoneticPr fontId="10"/>
  </si>
  <si>
    <t>身体的拘束等の必要がなくなった場合、すみやかに拘束を解除している。</t>
    <rPh sb="5" eb="6">
      <t>トウ</t>
    </rPh>
    <phoneticPr fontId="10"/>
  </si>
  <si>
    <t>身体的拘束等を行った場合、その態様及び時間、その際の利用者の心身の状況、緊急やむを得なかった理由を記録している。</t>
    <rPh sb="26" eb="28">
      <t>リヨウ</t>
    </rPh>
    <rPh sb="28" eb="29">
      <t>シャ</t>
    </rPh>
    <phoneticPr fontId="10"/>
  </si>
  <si>
    <t>４月</t>
    <rPh sb="1" eb="2">
      <t>ガツ</t>
    </rPh>
    <phoneticPr fontId="42"/>
  </si>
  <si>
    <t>５月</t>
    <rPh sb="1" eb="2">
      <t>ガツ</t>
    </rPh>
    <phoneticPr fontId="42"/>
  </si>
  <si>
    <t>合計a</t>
    <rPh sb="0" eb="2">
      <t>ゴウケイ</t>
    </rPh>
    <phoneticPr fontId="42"/>
  </si>
  <si>
    <t>常勤換算後の直接提供職員の員数</t>
    <rPh sb="0" eb="2">
      <t>ジョウキン</t>
    </rPh>
    <rPh sb="2" eb="4">
      <t>カンサン</t>
    </rPh>
    <rPh sb="4" eb="5">
      <t>ゴ</t>
    </rPh>
    <rPh sb="6" eb="8">
      <t>チョクセツ</t>
    </rPh>
    <rPh sb="8" eb="10">
      <t>テイキョウ</t>
    </rPh>
    <rPh sb="10" eb="12">
      <t>ショクイン</t>
    </rPh>
    <rPh sb="13" eb="15">
      <t>インズウ</t>
    </rPh>
    <phoneticPr fontId="42"/>
  </si>
  <si>
    <t>相模　三郎</t>
    <rPh sb="0" eb="2">
      <t>サガミ</t>
    </rPh>
    <rPh sb="3" eb="5">
      <t>サブロウ</t>
    </rPh>
    <phoneticPr fontId="42"/>
  </si>
  <si>
    <t>二宮　四郎</t>
    <rPh sb="0" eb="2">
      <t>ニノミヤ</t>
    </rPh>
    <rPh sb="3" eb="5">
      <t>シロウ</t>
    </rPh>
    <phoneticPr fontId="42"/>
  </si>
  <si>
    <t>従業者全員の雇用契約書等の写し、資格証の写しを保管している。</t>
    <rPh sb="0" eb="3">
      <t>ジュウギョウシャ</t>
    </rPh>
    <rPh sb="3" eb="5">
      <t>ゼンイン</t>
    </rPh>
    <rPh sb="6" eb="8">
      <t>コヨウ</t>
    </rPh>
    <rPh sb="8" eb="10">
      <t>ケイヤク</t>
    </rPh>
    <rPh sb="10" eb="11">
      <t>ショ</t>
    </rPh>
    <rPh sb="11" eb="12">
      <t>トウ</t>
    </rPh>
    <rPh sb="13" eb="14">
      <t>ウツ</t>
    </rPh>
    <rPh sb="16" eb="18">
      <t>シカク</t>
    </rPh>
    <rPh sb="18" eb="19">
      <t>ショウ</t>
    </rPh>
    <rPh sb="20" eb="21">
      <t>ウツ</t>
    </rPh>
    <rPh sb="23" eb="25">
      <t>ホカン</t>
    </rPh>
    <phoneticPr fontId="10"/>
  </si>
  <si>
    <t>「身体的拘束廃止委員会」等の体制を整備している。</t>
  </si>
  <si>
    <t>利用者や家族に対し、身体的拘束の内容、目的、理由、拘束の時間、時間帯、期間等を詳細に説明し、理解を得ている。</t>
    <rPh sb="0" eb="3">
      <t>リヨウシャ</t>
    </rPh>
    <phoneticPr fontId="10"/>
  </si>
  <si>
    <t>「身体的拘束廃止委員会」等には管理者及び各職種の従業員が参加している。また、委員会の記録を残している。（事業所のトップ及び全職種のバックアップ体制がある。）</t>
    <rPh sb="52" eb="55">
      <t>ジギョウショ</t>
    </rPh>
    <phoneticPr fontId="10"/>
  </si>
  <si>
    <t>身体的拘束を行わないための計画等の作成や研修等を通じて、身体的拘束による弊害等について各職員に周知するとともに、事業所全体で身体的拘束廃止に取り組んでいる。</t>
    <rPh sb="56" eb="59">
      <t>ジギョウショ</t>
    </rPh>
    <phoneticPr fontId="10"/>
  </si>
  <si>
    <r>
      <t>　●　加　算　</t>
    </r>
    <r>
      <rPr>
        <b/>
        <sz val="10"/>
        <rFont val="ＭＳ Ｐゴシック"/>
        <family val="3"/>
        <charset val="128"/>
      </rPr>
      <t>（算定している加算について点検を行い、算定していない加算については－を記入してください）</t>
    </r>
    <rPh sb="3" eb="4">
      <t>カ</t>
    </rPh>
    <rPh sb="5" eb="6">
      <t>ザン</t>
    </rPh>
    <rPh sb="8" eb="10">
      <t>サンテイ</t>
    </rPh>
    <rPh sb="14" eb="16">
      <t>カサン</t>
    </rPh>
    <rPh sb="20" eb="22">
      <t>テンケン</t>
    </rPh>
    <rPh sb="23" eb="24">
      <t>オコナ</t>
    </rPh>
    <phoneticPr fontId="10"/>
  </si>
  <si>
    <r>
      <t>● 減　算　　</t>
    </r>
    <r>
      <rPr>
        <b/>
        <sz val="10"/>
        <rFont val="ＭＳ Ｐゴシック"/>
        <family val="3"/>
        <charset val="128"/>
      </rPr>
      <t>（減算すべき事実が生じていない場合は－を記載）</t>
    </r>
    <rPh sb="2" eb="3">
      <t>ゲン</t>
    </rPh>
    <rPh sb="4" eb="5">
      <t>ザン</t>
    </rPh>
    <rPh sb="8" eb="10">
      <t>ゲンザン</t>
    </rPh>
    <rPh sb="13" eb="15">
      <t>ジジツ</t>
    </rPh>
    <rPh sb="16" eb="17">
      <t>ショウ</t>
    </rPh>
    <rPh sb="22" eb="24">
      <t>バアイ</t>
    </rPh>
    <rPh sb="27" eb="29">
      <t>キサイ</t>
    </rPh>
    <phoneticPr fontId="10"/>
  </si>
  <si>
    <t>夜勤時間帯において夜勤を行う介護職員・看護職員の数について、ある月（暦月）において基準に満たない事態が２日以上連続して発生するか、４日以上発生した場合、翌月のすべての利用者等について基本単位数の９７％で算定している。</t>
    <rPh sb="9" eb="11">
      <t>ヤキン</t>
    </rPh>
    <rPh sb="12" eb="13">
      <t>オコナ</t>
    </rPh>
    <rPh sb="14" eb="16">
      <t>カイゴ</t>
    </rPh>
    <rPh sb="16" eb="18">
      <t>ショクイン</t>
    </rPh>
    <rPh sb="19" eb="21">
      <t>カンゴ</t>
    </rPh>
    <rPh sb="21" eb="23">
      <t>ショクイン</t>
    </rPh>
    <rPh sb="24" eb="25">
      <t>カズ</t>
    </rPh>
    <rPh sb="32" eb="33">
      <t>ツキ</t>
    </rPh>
    <rPh sb="34" eb="35">
      <t>レキ</t>
    </rPh>
    <rPh sb="35" eb="36">
      <t>ゲツ</t>
    </rPh>
    <rPh sb="41" eb="43">
      <t>キジュン</t>
    </rPh>
    <rPh sb="44" eb="45">
      <t>ミ</t>
    </rPh>
    <rPh sb="48" eb="50">
      <t>ジタイ</t>
    </rPh>
    <rPh sb="52" eb="53">
      <t>ニチ</t>
    </rPh>
    <rPh sb="53" eb="55">
      <t>イジョウ</t>
    </rPh>
    <rPh sb="55" eb="57">
      <t>レンゾク</t>
    </rPh>
    <rPh sb="83" eb="85">
      <t>リヨウ</t>
    </rPh>
    <phoneticPr fontId="10"/>
  </si>
  <si>
    <t>（看護・介護職員の人員欠如）
人員基準上必要とされる員数から一割を超えて減少した場合にはその翌月から人員基準欠如が解消されるに至った月まで、一割の範囲内で減少した場合にはその翌々月から人員基準欠如が解消されるに至った月まで、すべての利用者等について基本単位数の７０％で算定している。</t>
    <rPh sb="1" eb="3">
      <t>カンゴ</t>
    </rPh>
    <rPh sb="4" eb="6">
      <t>カイゴ</t>
    </rPh>
    <rPh sb="6" eb="8">
      <t>ショクイン</t>
    </rPh>
    <rPh sb="9" eb="11">
      <t>ジンイン</t>
    </rPh>
    <rPh sb="11" eb="13">
      <t>ケツジョ</t>
    </rPh>
    <rPh sb="15" eb="17">
      <t>ジンイン</t>
    </rPh>
    <rPh sb="17" eb="19">
      <t>キジュン</t>
    </rPh>
    <rPh sb="19" eb="20">
      <t>ジョウ</t>
    </rPh>
    <rPh sb="20" eb="22">
      <t>ヒツヨウ</t>
    </rPh>
    <rPh sb="26" eb="28">
      <t>インズウ</t>
    </rPh>
    <rPh sb="30" eb="31">
      <t>イチ</t>
    </rPh>
    <rPh sb="31" eb="32">
      <t>ワリ</t>
    </rPh>
    <rPh sb="33" eb="34">
      <t>コ</t>
    </rPh>
    <rPh sb="36" eb="38">
      <t>ゲンショウ</t>
    </rPh>
    <rPh sb="40" eb="42">
      <t>バアイ</t>
    </rPh>
    <rPh sb="46" eb="47">
      <t>ヨク</t>
    </rPh>
    <rPh sb="47" eb="48">
      <t>ツキ</t>
    </rPh>
    <rPh sb="50" eb="52">
      <t>ジンイン</t>
    </rPh>
    <rPh sb="52" eb="54">
      <t>キジュン</t>
    </rPh>
    <rPh sb="54" eb="56">
      <t>ケツジョ</t>
    </rPh>
    <rPh sb="57" eb="59">
      <t>カイショウ</t>
    </rPh>
    <rPh sb="63" eb="64">
      <t>イタ</t>
    </rPh>
    <rPh sb="66" eb="67">
      <t>ツキ</t>
    </rPh>
    <rPh sb="70" eb="71">
      <t>イチ</t>
    </rPh>
    <rPh sb="71" eb="72">
      <t>ワリ</t>
    </rPh>
    <rPh sb="73" eb="76">
      <t>ハンイナイ</t>
    </rPh>
    <rPh sb="77" eb="79">
      <t>ゲンショウ</t>
    </rPh>
    <rPh sb="81" eb="83">
      <t>バアイ</t>
    </rPh>
    <rPh sb="87" eb="89">
      <t>ヨクヨク</t>
    </rPh>
    <rPh sb="89" eb="90">
      <t>ツキ</t>
    </rPh>
    <rPh sb="116" eb="118">
      <t>リヨウ</t>
    </rPh>
    <phoneticPr fontId="10"/>
  </si>
  <si>
    <t>月平均の利用者数が運営規程に定められている利用定員を超える場合、定員超過利用になった翌月から、定員超過利用が解消されるに至った月まで、すべての利用者等について基本単位数の７０％で算定している。（やむを得ない措置等による定員の超過を除く）</t>
    <rPh sb="0" eb="3">
      <t>ツキヘイキン</t>
    </rPh>
    <rPh sb="7" eb="8">
      <t>スウ</t>
    </rPh>
    <rPh sb="9" eb="11">
      <t>ウンエイ</t>
    </rPh>
    <rPh sb="11" eb="13">
      <t>キテイ</t>
    </rPh>
    <rPh sb="14" eb="15">
      <t>サダ</t>
    </rPh>
    <rPh sb="21" eb="23">
      <t>リヨウ</t>
    </rPh>
    <rPh sb="23" eb="25">
      <t>テイイン</t>
    </rPh>
    <rPh sb="26" eb="27">
      <t>コ</t>
    </rPh>
    <rPh sb="29" eb="31">
      <t>バアイ</t>
    </rPh>
    <rPh sb="32" eb="34">
      <t>テイイン</t>
    </rPh>
    <rPh sb="34" eb="36">
      <t>チョウカ</t>
    </rPh>
    <rPh sb="71" eb="73">
      <t>リヨウ</t>
    </rPh>
    <phoneticPr fontId="10"/>
  </si>
  <si>
    <t>日中に、ユニットごとに常時１人以上の介護職員又は看護職員を配置していない又はユニットごとに常勤のユニットリーダーを配置していない場合、基準に満たない月の翌々月から、基準に満たない状況が解消されるに至った月まで、すべての利用者等について基本単位数の９７％で算定している。</t>
    <rPh sb="0" eb="2">
      <t>ニッチュウ</t>
    </rPh>
    <rPh sb="11" eb="13">
      <t>ジョウジ</t>
    </rPh>
    <rPh sb="14" eb="15">
      <t>ニン</t>
    </rPh>
    <rPh sb="15" eb="17">
      <t>イジョウ</t>
    </rPh>
    <rPh sb="18" eb="20">
      <t>カイゴ</t>
    </rPh>
    <rPh sb="20" eb="22">
      <t>ショクイン</t>
    </rPh>
    <rPh sb="22" eb="23">
      <t>マタ</t>
    </rPh>
    <rPh sb="24" eb="26">
      <t>カンゴ</t>
    </rPh>
    <rPh sb="26" eb="28">
      <t>ショクイン</t>
    </rPh>
    <rPh sb="29" eb="31">
      <t>ハイチ</t>
    </rPh>
    <rPh sb="109" eb="111">
      <t>リヨウ</t>
    </rPh>
    <phoneticPr fontId="10"/>
  </si>
  <si>
    <t>問1</t>
    <rPh sb="0" eb="1">
      <t>トイ</t>
    </rPh>
    <phoneticPr fontId="10"/>
  </si>
  <si>
    <t>問2</t>
    <rPh sb="0" eb="1">
      <t>トイ</t>
    </rPh>
    <phoneticPr fontId="10"/>
  </si>
  <si>
    <t>問3</t>
    <rPh sb="0" eb="1">
      <t>トイ</t>
    </rPh>
    <phoneticPr fontId="10"/>
  </si>
  <si>
    <t>問4</t>
    <rPh sb="0" eb="1">
      <t>トイ</t>
    </rPh>
    <phoneticPr fontId="10"/>
  </si>
  <si>
    <t>問5</t>
    <rPh sb="0" eb="1">
      <t>トイ</t>
    </rPh>
    <phoneticPr fontId="10"/>
  </si>
  <si>
    <t>問6</t>
    <rPh sb="0" eb="1">
      <t>トイ</t>
    </rPh>
    <phoneticPr fontId="10"/>
  </si>
  <si>
    <t>問7</t>
    <rPh sb="0" eb="1">
      <t>トイ</t>
    </rPh>
    <phoneticPr fontId="10"/>
  </si>
  <si>
    <t>問8</t>
    <rPh sb="0" eb="1">
      <t>トイ</t>
    </rPh>
    <phoneticPr fontId="10"/>
  </si>
  <si>
    <t>常に利用者の家族との連携を図るよう努めている。</t>
    <rPh sb="2" eb="4">
      <t>リヨウ</t>
    </rPh>
    <phoneticPr fontId="10"/>
  </si>
  <si>
    <t>居宅において訪問看護の提供を受けていた利用者が指定短期入所生活介護を利用する場合に、当該利用者の利用していた訪問看護事業所から派遣された看護職員に当該利用者の健康上の管理を行わせている。</t>
    <rPh sb="0" eb="2">
      <t>キョタク</t>
    </rPh>
    <rPh sb="6" eb="8">
      <t>ホウモン</t>
    </rPh>
    <rPh sb="8" eb="10">
      <t>カンゴ</t>
    </rPh>
    <rPh sb="11" eb="13">
      <t>テイキョウ</t>
    </rPh>
    <rPh sb="14" eb="15">
      <t>ウ</t>
    </rPh>
    <rPh sb="19" eb="22">
      <t>リヨウシャ</t>
    </rPh>
    <rPh sb="23" eb="25">
      <t>シテイ</t>
    </rPh>
    <rPh sb="25" eb="27">
      <t>タンキ</t>
    </rPh>
    <rPh sb="27" eb="29">
      <t>ニュウショ</t>
    </rPh>
    <rPh sb="29" eb="31">
      <t>セイカツ</t>
    </rPh>
    <rPh sb="31" eb="33">
      <t>カイゴ</t>
    </rPh>
    <rPh sb="34" eb="36">
      <t>リヨウ</t>
    </rPh>
    <rPh sb="38" eb="40">
      <t>バアイ</t>
    </rPh>
    <rPh sb="42" eb="44">
      <t>トウガイ</t>
    </rPh>
    <rPh sb="44" eb="47">
      <t>リヨウシャ</t>
    </rPh>
    <rPh sb="48" eb="50">
      <t>リヨウ</t>
    </rPh>
    <rPh sb="54" eb="56">
      <t>ホウモン</t>
    </rPh>
    <rPh sb="56" eb="58">
      <t>カンゴ</t>
    </rPh>
    <rPh sb="58" eb="61">
      <t>ジギョウショ</t>
    </rPh>
    <rPh sb="63" eb="65">
      <t>ハケン</t>
    </rPh>
    <rPh sb="68" eb="70">
      <t>カンゴ</t>
    </rPh>
    <rPh sb="70" eb="72">
      <t>ショクイン</t>
    </rPh>
    <rPh sb="73" eb="75">
      <t>トウガイ</t>
    </rPh>
    <rPh sb="75" eb="78">
      <t>リヨウシャ</t>
    </rPh>
    <rPh sb="79" eb="82">
      <t>ケンコウジョウ</t>
    </rPh>
    <rPh sb="83" eb="85">
      <t>カンリ</t>
    </rPh>
    <rPh sb="86" eb="87">
      <t>オコナ</t>
    </rPh>
    <phoneticPr fontId="10"/>
  </si>
  <si>
    <t>この場合の健康上の管理等に関する医師の指示は、配置医師が行っている。</t>
    <rPh sb="2" eb="4">
      <t>バアイ</t>
    </rPh>
    <rPh sb="5" eb="8">
      <t>ケンコウジョウ</t>
    </rPh>
    <rPh sb="9" eb="11">
      <t>カンリ</t>
    </rPh>
    <rPh sb="11" eb="12">
      <t>トウ</t>
    </rPh>
    <rPh sb="13" eb="14">
      <t>カン</t>
    </rPh>
    <rPh sb="16" eb="18">
      <t>イシ</t>
    </rPh>
    <rPh sb="19" eb="21">
      <t>シジ</t>
    </rPh>
    <rPh sb="23" eb="25">
      <t>ハイチ</t>
    </rPh>
    <rPh sb="25" eb="27">
      <t>イシ</t>
    </rPh>
    <rPh sb="28" eb="29">
      <t>オコナ</t>
    </rPh>
    <phoneticPr fontId="10"/>
  </si>
  <si>
    <t>当該利用者に関する必要な情報を主治医、訪問看護事業所、サービス担当者会議、居宅介護支援事業所等を通じてあらかじめ入手し、適切なサービスを行うよう努めている。</t>
    <rPh sb="0" eb="2">
      <t>トウガイ</t>
    </rPh>
    <rPh sb="2" eb="5">
      <t>リヨウシャ</t>
    </rPh>
    <rPh sb="6" eb="7">
      <t>カン</t>
    </rPh>
    <rPh sb="9" eb="11">
      <t>ヒツヨウ</t>
    </rPh>
    <rPh sb="12" eb="14">
      <t>ジョウホウ</t>
    </rPh>
    <rPh sb="15" eb="18">
      <t>シュジイ</t>
    </rPh>
    <rPh sb="19" eb="21">
      <t>ホウモン</t>
    </rPh>
    <rPh sb="21" eb="23">
      <t>カンゴ</t>
    </rPh>
    <rPh sb="23" eb="26">
      <t>ジギョウショ</t>
    </rPh>
    <rPh sb="31" eb="34">
      <t>タントウシャ</t>
    </rPh>
    <rPh sb="34" eb="36">
      <t>カイギ</t>
    </rPh>
    <rPh sb="37" eb="39">
      <t>キョタク</t>
    </rPh>
    <rPh sb="39" eb="41">
      <t>カイゴ</t>
    </rPh>
    <rPh sb="41" eb="43">
      <t>シエン</t>
    </rPh>
    <rPh sb="43" eb="46">
      <t>ジギョウショ</t>
    </rPh>
    <rPh sb="46" eb="47">
      <t>トウ</t>
    </rPh>
    <rPh sb="48" eb="49">
      <t>ツウ</t>
    </rPh>
    <rPh sb="56" eb="58">
      <t>ニュウシュ</t>
    </rPh>
    <rPh sb="60" eb="62">
      <t>テキセツ</t>
    </rPh>
    <rPh sb="68" eb="69">
      <t>オコナ</t>
    </rPh>
    <rPh sb="72" eb="73">
      <t>ツト</t>
    </rPh>
    <phoneticPr fontId="10"/>
  </si>
  <si>
    <t>当該加算に係る業務について訪問看護事業所と委託契約を締結し、利用者の健康上の管理等の実施に必要な費用を訪問看護事業所に支払っている。</t>
    <rPh sb="0" eb="2">
      <t>トウガイ</t>
    </rPh>
    <rPh sb="2" eb="4">
      <t>カサン</t>
    </rPh>
    <rPh sb="5" eb="6">
      <t>カカ</t>
    </rPh>
    <rPh sb="7" eb="9">
      <t>ギョウム</t>
    </rPh>
    <rPh sb="13" eb="15">
      <t>ホウモン</t>
    </rPh>
    <rPh sb="15" eb="17">
      <t>カンゴ</t>
    </rPh>
    <rPh sb="17" eb="20">
      <t>ジギョウショ</t>
    </rPh>
    <rPh sb="21" eb="23">
      <t>イタク</t>
    </rPh>
    <rPh sb="23" eb="25">
      <t>ケイヤク</t>
    </rPh>
    <rPh sb="26" eb="28">
      <t>テイケツ</t>
    </rPh>
    <rPh sb="30" eb="33">
      <t>リヨウシャ</t>
    </rPh>
    <rPh sb="34" eb="37">
      <t>ケンコウジョウ</t>
    </rPh>
    <rPh sb="38" eb="41">
      <t>カンリトウ</t>
    </rPh>
    <rPh sb="42" eb="44">
      <t>ジッシ</t>
    </rPh>
    <rPh sb="45" eb="47">
      <t>ヒツヨウ</t>
    </rPh>
    <rPh sb="48" eb="50">
      <t>ヒヨウ</t>
    </rPh>
    <rPh sb="51" eb="53">
      <t>ホウモン</t>
    </rPh>
    <rPh sb="53" eb="55">
      <t>カンゴ</t>
    </rPh>
    <rPh sb="55" eb="58">
      <t>ジギョウショ</t>
    </rPh>
    <rPh sb="59" eb="61">
      <t>シハラ</t>
    </rPh>
    <phoneticPr fontId="10"/>
  </si>
  <si>
    <t>（１）　運営規程</t>
    <rPh sb="4" eb="8">
      <t>ウンエイキテイ</t>
    </rPh>
    <phoneticPr fontId="10"/>
  </si>
  <si>
    <t>（２）　内容及び手続の説明及び同意</t>
    <rPh sb="4" eb="6">
      <t>ナイヨウ</t>
    </rPh>
    <rPh sb="6" eb="7">
      <t>オヨ</t>
    </rPh>
    <rPh sb="8" eb="10">
      <t>テツヅ</t>
    </rPh>
    <rPh sb="11" eb="13">
      <t>セツメイ</t>
    </rPh>
    <rPh sb="13" eb="14">
      <t>オヨ</t>
    </rPh>
    <rPh sb="15" eb="17">
      <t>ドウイ</t>
    </rPh>
    <phoneticPr fontId="10"/>
  </si>
  <si>
    <t>（３）　サービス提供の記録</t>
    <rPh sb="8" eb="10">
      <t>テイキョウ</t>
    </rPh>
    <rPh sb="11" eb="13">
      <t>キロク</t>
    </rPh>
    <phoneticPr fontId="10"/>
  </si>
  <si>
    <t>（４）　利用料等の受領</t>
    <rPh sb="4" eb="7">
      <t>リヨウリョウ</t>
    </rPh>
    <rPh sb="7" eb="8">
      <t>トウ</t>
    </rPh>
    <rPh sb="9" eb="11">
      <t>ジュリョウ</t>
    </rPh>
    <phoneticPr fontId="10"/>
  </si>
  <si>
    <t>（５）　短期入所生活介護計画の作成</t>
    <rPh sb="4" eb="6">
      <t>タンキ</t>
    </rPh>
    <rPh sb="6" eb="8">
      <t>ニュウショ</t>
    </rPh>
    <rPh sb="8" eb="10">
      <t>セイカツ</t>
    </rPh>
    <rPh sb="10" eb="12">
      <t>カイゴ</t>
    </rPh>
    <rPh sb="12" eb="14">
      <t>ケイカク</t>
    </rPh>
    <rPh sb="15" eb="17">
      <t>サクセイ</t>
    </rPh>
    <phoneticPr fontId="10"/>
  </si>
  <si>
    <t>（６）　介護</t>
    <rPh sb="4" eb="6">
      <t>カイゴ</t>
    </rPh>
    <phoneticPr fontId="10"/>
  </si>
  <si>
    <t>（７）　食事</t>
    <rPh sb="4" eb="6">
      <t>ショクジ</t>
    </rPh>
    <phoneticPr fontId="10"/>
  </si>
  <si>
    <t>（９）　機能訓練</t>
    <rPh sb="4" eb="6">
      <t>キノウ</t>
    </rPh>
    <rPh sb="6" eb="8">
      <t>クンレン</t>
    </rPh>
    <phoneticPr fontId="10"/>
  </si>
  <si>
    <t>（10）　健康管理</t>
    <rPh sb="5" eb="7">
      <t>ケンコウ</t>
    </rPh>
    <rPh sb="7" eb="9">
      <t>カンリ</t>
    </rPh>
    <phoneticPr fontId="10"/>
  </si>
  <si>
    <t>点検者（職・氏名）※原則として管理者が行ってください。　</t>
    <phoneticPr fontId="10"/>
  </si>
  <si>
    <t>介護保険</t>
    <phoneticPr fontId="10"/>
  </si>
  <si>
    <t>〒</t>
    <phoneticPr fontId="10"/>
  </si>
  <si>
    <t>○</t>
    <phoneticPr fontId="10"/>
  </si>
  <si>
    <t>×</t>
    <phoneticPr fontId="10"/>
  </si>
  <si>
    <t>　　　</t>
    <phoneticPr fontId="10"/>
  </si>
  <si>
    <t>１以上配置している。
（利用定員が40人を超えない事業所で、隣接の他の社会福祉施設や病院等の栄養士との兼務等により適切な栄養管理が行われている場合には置かないことができます。）</t>
    <rPh sb="1" eb="3">
      <t>イジョウ</t>
    </rPh>
    <rPh sb="3" eb="5">
      <t>ハイチ</t>
    </rPh>
    <rPh sb="12" eb="14">
      <t>リヨウ</t>
    </rPh>
    <rPh sb="14" eb="16">
      <t>テイイン</t>
    </rPh>
    <rPh sb="19" eb="20">
      <t>ニン</t>
    </rPh>
    <rPh sb="21" eb="22">
      <t>コ</t>
    </rPh>
    <rPh sb="25" eb="28">
      <t>ジギョウショ</t>
    </rPh>
    <rPh sb="30" eb="32">
      <t>リンセツ</t>
    </rPh>
    <rPh sb="33" eb="34">
      <t>ホカ</t>
    </rPh>
    <rPh sb="35" eb="37">
      <t>シャカイ</t>
    </rPh>
    <rPh sb="37" eb="39">
      <t>フクシ</t>
    </rPh>
    <rPh sb="39" eb="41">
      <t>シセツ</t>
    </rPh>
    <rPh sb="42" eb="44">
      <t>ビョウイン</t>
    </rPh>
    <rPh sb="44" eb="45">
      <t>トウ</t>
    </rPh>
    <rPh sb="46" eb="49">
      <t>エイヨウシ</t>
    </rPh>
    <rPh sb="51" eb="53">
      <t>ケンム</t>
    </rPh>
    <rPh sb="53" eb="54">
      <t>トウ</t>
    </rPh>
    <rPh sb="57" eb="59">
      <t>テキセツ</t>
    </rPh>
    <rPh sb="60" eb="62">
      <t>エイヨウ</t>
    </rPh>
    <rPh sb="62" eb="64">
      <t>カンリ</t>
    </rPh>
    <rPh sb="65" eb="66">
      <t>オコナ</t>
    </rPh>
    <rPh sb="71" eb="73">
      <t>バアイ</t>
    </rPh>
    <rPh sb="75" eb="76">
      <t>オ</t>
    </rPh>
    <phoneticPr fontId="10"/>
  </si>
  <si>
    <t>サービスを提供した際に、提供した具体的なサービスの内容等を記録している。
従業員の勤務について、タイムカード等により勤務実績が確認できるようにしている。</t>
    <phoneticPr fontId="10"/>
  </si>
  <si>
    <t>（８）　社会生活上の便宜の提供等</t>
    <phoneticPr fontId="10"/>
  </si>
  <si>
    <t>非常災害に関する具体的計画を立て、非常災害時の関係機関への通報及び連携体制を整備し、それらを定期的に従業者に周知するとともに、定期的に避難、救出その他必要な訓練を行っている。</t>
    <phoneticPr fontId="10"/>
  </si>
  <si>
    <t>サービスの提供により賠償すべき事故が発生した場合は、損害賠償を速やかに行っている。</t>
    <phoneticPr fontId="10"/>
  </si>
  <si>
    <t>やむを得ず身体的拘束等を行う場合の手続き等を定めている。</t>
    <phoneticPr fontId="10"/>
  </si>
  <si>
    <t>やむを得ず身体的拘束等を行う場合には、「切迫性」「非代替性」「一時性」のすべてを満たしているか、チームで検討している。（担当者のみで判断している場合は「×」）</t>
    <phoneticPr fontId="10"/>
  </si>
  <si>
    <t>身体的拘束等を行った場合、常に観察、再検討を行っている。</t>
    <phoneticPr fontId="10"/>
  </si>
  <si>
    <t>高齢者虐待防止法に係る「養介護施設従業者等」による高齢者虐待の定義を職員に周知している。</t>
    <phoneticPr fontId="10"/>
  </si>
  <si>
    <t>虐待を受け又は虐待を受けたと思われる高齢者を発見した者に対し、市町村への通報義務等が規定されていることを職員に周知している。</t>
    <phoneticPr fontId="10"/>
  </si>
  <si>
    <t>高齢者虐待の通報等を行った従業者等は、通報等をしたことを理由に、解雇その他の不利益な取扱いを受けないことを職員に周知している。</t>
    <phoneticPr fontId="10"/>
  </si>
  <si>
    <t>高齢者虐待の通報については、刑法の秘密漏洩罪その他の守秘義務に関する法律の規定により妨げられるものと解釈してはならないことを職員に周知している。</t>
    <phoneticPr fontId="10"/>
  </si>
  <si>
    <t>高齢者虐待を発見しやすい立場にあることを自覚し、高齢者虐待の早期発見に努めている。</t>
    <phoneticPr fontId="10"/>
  </si>
  <si>
    <t>管理職・職員の研修、個別ケアの推進、情報公開、苦情処理体制等、高齢者虐待防止に向けた取組みをしている。</t>
    <phoneticPr fontId="10"/>
  </si>
  <si>
    <t>身体拘束を適切に取り扱わなかった場合、高齢者虐待に該当することもあり得るということを施設内に周知している。</t>
    <phoneticPr fontId="10"/>
  </si>
  <si>
    <t>食事せんについては、主治の医師（＝配置医師）が交付している。</t>
    <rPh sb="0" eb="2">
      <t>ショクジ</t>
    </rPh>
    <rPh sb="10" eb="12">
      <t>シュジ</t>
    </rPh>
    <rPh sb="13" eb="15">
      <t>イシ</t>
    </rPh>
    <rPh sb="17" eb="19">
      <t>ハイチ</t>
    </rPh>
    <rPh sb="19" eb="21">
      <t>イシ</t>
    </rPh>
    <rPh sb="23" eb="25">
      <t>コウフ</t>
    </rPh>
    <phoneticPr fontId="10"/>
  </si>
  <si>
    <t>利用者の状態や家族等の事情により、指定居宅介護支援事業所の介護支援専門員が、緊急に指定短期入所生活介護を受けることが必要であると認めており、かつ、居宅サービス計画において当該日に利用することが計画されていない者に対して算定している。</t>
    <rPh sb="0" eb="3">
      <t>リヨウシャ</t>
    </rPh>
    <rPh sb="4" eb="6">
      <t>ジョウタイ</t>
    </rPh>
    <rPh sb="7" eb="9">
      <t>カゾク</t>
    </rPh>
    <rPh sb="9" eb="10">
      <t>トウ</t>
    </rPh>
    <rPh sb="11" eb="13">
      <t>ジジョウ</t>
    </rPh>
    <rPh sb="17" eb="19">
      <t>シテイ</t>
    </rPh>
    <rPh sb="19" eb="21">
      <t>キョタク</t>
    </rPh>
    <rPh sb="21" eb="23">
      <t>カイゴ</t>
    </rPh>
    <rPh sb="23" eb="25">
      <t>シエン</t>
    </rPh>
    <rPh sb="25" eb="27">
      <t>ジギョウ</t>
    </rPh>
    <rPh sb="27" eb="28">
      <t>ショ</t>
    </rPh>
    <rPh sb="29" eb="31">
      <t>カイゴ</t>
    </rPh>
    <rPh sb="31" eb="33">
      <t>シエン</t>
    </rPh>
    <rPh sb="33" eb="36">
      <t>センモンイン</t>
    </rPh>
    <rPh sb="38" eb="40">
      <t>キンキュウ</t>
    </rPh>
    <rPh sb="41" eb="43">
      <t>シテイ</t>
    </rPh>
    <rPh sb="43" eb="45">
      <t>タンキ</t>
    </rPh>
    <rPh sb="45" eb="47">
      <t>ニュウショ</t>
    </rPh>
    <rPh sb="47" eb="49">
      <t>セイカツ</t>
    </rPh>
    <rPh sb="49" eb="51">
      <t>カイゴ</t>
    </rPh>
    <rPh sb="52" eb="53">
      <t>ウ</t>
    </rPh>
    <rPh sb="58" eb="60">
      <t>ヒツヨウ</t>
    </rPh>
    <rPh sb="64" eb="65">
      <t>ミト</t>
    </rPh>
    <rPh sb="73" eb="75">
      <t>キョタク</t>
    </rPh>
    <rPh sb="79" eb="81">
      <t>ケイカク</t>
    </rPh>
    <rPh sb="85" eb="87">
      <t>トウガイ</t>
    </rPh>
    <rPh sb="87" eb="88">
      <t>ヒ</t>
    </rPh>
    <rPh sb="89" eb="91">
      <t>リヨウ</t>
    </rPh>
    <rPh sb="96" eb="98">
      <t>ケイカク</t>
    </rPh>
    <rPh sb="104" eb="105">
      <t>モノ</t>
    </rPh>
    <rPh sb="106" eb="107">
      <t>タイ</t>
    </rPh>
    <rPh sb="109" eb="111">
      <t>サンテイ</t>
    </rPh>
    <phoneticPr fontId="10"/>
  </si>
  <si>
    <t>当該指定短期入所生活介護を行った日から起算して７日間を限度として算定している。（利用者の日常生活上の世話を行う家族の疾病等やむを得ない事情がある場合には１４日を限度として算定している。）</t>
    <rPh sb="0" eb="2">
      <t>トウガイ</t>
    </rPh>
    <rPh sb="2" eb="4">
      <t>シテイ</t>
    </rPh>
    <rPh sb="4" eb="6">
      <t>タンキ</t>
    </rPh>
    <rPh sb="6" eb="8">
      <t>ニュウショ</t>
    </rPh>
    <rPh sb="8" eb="10">
      <t>セイカツ</t>
    </rPh>
    <rPh sb="10" eb="12">
      <t>カイゴ</t>
    </rPh>
    <rPh sb="13" eb="14">
      <t>オコナ</t>
    </rPh>
    <rPh sb="16" eb="17">
      <t>ヒ</t>
    </rPh>
    <rPh sb="19" eb="21">
      <t>キサン</t>
    </rPh>
    <rPh sb="24" eb="26">
      <t>ニチカン</t>
    </rPh>
    <rPh sb="27" eb="29">
      <t>ゲンド</t>
    </rPh>
    <rPh sb="32" eb="34">
      <t>サンテイ</t>
    </rPh>
    <rPh sb="40" eb="43">
      <t>リヨウシャ</t>
    </rPh>
    <rPh sb="44" eb="46">
      <t>ニチジョウ</t>
    </rPh>
    <rPh sb="46" eb="48">
      <t>セイカツ</t>
    </rPh>
    <rPh sb="48" eb="49">
      <t>ジョウ</t>
    </rPh>
    <rPh sb="50" eb="52">
      <t>セワ</t>
    </rPh>
    <rPh sb="53" eb="54">
      <t>オコナ</t>
    </rPh>
    <rPh sb="55" eb="57">
      <t>カゾク</t>
    </rPh>
    <rPh sb="58" eb="61">
      <t>シッペイトウ</t>
    </rPh>
    <rPh sb="64" eb="65">
      <t>エ</t>
    </rPh>
    <rPh sb="67" eb="69">
      <t>ジジョウ</t>
    </rPh>
    <rPh sb="72" eb="74">
      <t>バアイ</t>
    </rPh>
    <rPh sb="78" eb="79">
      <t>ニチ</t>
    </rPh>
    <rPh sb="80" eb="82">
      <t>ゲンド</t>
    </rPh>
    <rPh sb="85" eb="87">
      <t>サンテイ</t>
    </rPh>
    <phoneticPr fontId="10"/>
  </si>
  <si>
    <t>認知症行動・心理状況緊急対応加算を算定していない。</t>
    <rPh sb="0" eb="2">
      <t>ニンチ</t>
    </rPh>
    <rPh sb="2" eb="3">
      <t>ショウ</t>
    </rPh>
    <rPh sb="3" eb="5">
      <t>コウドウ</t>
    </rPh>
    <rPh sb="6" eb="8">
      <t>シンリ</t>
    </rPh>
    <rPh sb="8" eb="10">
      <t>ジョウキョウ</t>
    </rPh>
    <rPh sb="10" eb="12">
      <t>キンキュウ</t>
    </rPh>
    <rPh sb="12" eb="14">
      <t>タイオウ</t>
    </rPh>
    <rPh sb="14" eb="16">
      <t>カサン</t>
    </rPh>
    <rPh sb="17" eb="19">
      <t>サンテイ</t>
    </rPh>
    <phoneticPr fontId="10"/>
  </si>
  <si>
    <t>鎌倉　五郎</t>
    <rPh sb="0" eb="2">
      <t>カマクラ</t>
    </rPh>
    <rPh sb="3" eb="5">
      <t>ゴロウ</t>
    </rPh>
    <phoneticPr fontId="42"/>
  </si>
  <si>
    <t>休</t>
    <rPh sb="0" eb="1">
      <t>ヤス</t>
    </rPh>
    <phoneticPr fontId="42"/>
  </si>
  <si>
    <t>緊急短期入所受入加算を算定していない。</t>
    <rPh sb="0" eb="2">
      <t>キンキュウ</t>
    </rPh>
    <rPh sb="2" eb="4">
      <t>タンキ</t>
    </rPh>
    <rPh sb="4" eb="6">
      <t>ニュウショ</t>
    </rPh>
    <rPh sb="6" eb="8">
      <t>ウケイレ</t>
    </rPh>
    <rPh sb="8" eb="10">
      <t>カサン</t>
    </rPh>
    <rPh sb="11" eb="13">
      <t>サンテイ</t>
    </rPh>
    <phoneticPr fontId="10"/>
  </si>
  <si>
    <t>重要事項を記した文書が最新の状況を反映したものになっている。（従業者の勤務体制・料金表等）</t>
    <rPh sb="0" eb="2">
      <t>ジュウヨウ</t>
    </rPh>
    <rPh sb="2" eb="4">
      <t>ジコウ</t>
    </rPh>
    <rPh sb="5" eb="6">
      <t>シル</t>
    </rPh>
    <rPh sb="8" eb="10">
      <t>ブンショ</t>
    </rPh>
    <rPh sb="11" eb="13">
      <t>サイシン</t>
    </rPh>
    <rPh sb="14" eb="16">
      <t>ジョウキョウ</t>
    </rPh>
    <rPh sb="17" eb="19">
      <t>ハンエイ</t>
    </rPh>
    <rPh sb="31" eb="34">
      <t>ジュウギョウシャ</t>
    </rPh>
    <rPh sb="35" eb="37">
      <t>キンム</t>
    </rPh>
    <rPh sb="37" eb="39">
      <t>タイセイ</t>
    </rPh>
    <rPh sb="40" eb="42">
      <t>リョウキン</t>
    </rPh>
    <rPh sb="42" eb="43">
      <t>ヒョウ</t>
    </rPh>
    <rPh sb="43" eb="44">
      <t>トウ</t>
    </rPh>
    <phoneticPr fontId="10"/>
  </si>
  <si>
    <t>利用者の状況等を考慮せず、一律に入所時間や退所時間を定めてサービス提供を行っていない。</t>
    <rPh sb="0" eb="3">
      <t>リヨウシャ</t>
    </rPh>
    <rPh sb="4" eb="7">
      <t>ジョウキョウトウ</t>
    </rPh>
    <rPh sb="8" eb="10">
      <t>コウリョ</t>
    </rPh>
    <rPh sb="13" eb="15">
      <t>イチリツ</t>
    </rPh>
    <rPh sb="16" eb="18">
      <t>ニュウショ</t>
    </rPh>
    <rPh sb="18" eb="20">
      <t>ジカン</t>
    </rPh>
    <rPh sb="21" eb="23">
      <t>タイショ</t>
    </rPh>
    <rPh sb="23" eb="25">
      <t>ジカン</t>
    </rPh>
    <rPh sb="26" eb="27">
      <t>サダ</t>
    </rPh>
    <rPh sb="33" eb="35">
      <t>テイキョウ</t>
    </rPh>
    <rPh sb="36" eb="37">
      <t>オコナ</t>
    </rPh>
    <phoneticPr fontId="10"/>
  </si>
  <si>
    <t>感染症及び食中毒の予防及びまん延の防止のための指針を整備しており、当該内容については従業者だけでなくボランティアや調理・清掃等の委託業者等に対しても周知徹底している。</t>
    <rPh sb="0" eb="3">
      <t>カンセンショウ</t>
    </rPh>
    <rPh sb="3" eb="4">
      <t>オヨ</t>
    </rPh>
    <rPh sb="5" eb="8">
      <t>ショクチュウドク</t>
    </rPh>
    <rPh sb="9" eb="11">
      <t>ヨボウ</t>
    </rPh>
    <rPh sb="11" eb="12">
      <t>オヨ</t>
    </rPh>
    <rPh sb="15" eb="16">
      <t>エン</t>
    </rPh>
    <rPh sb="17" eb="19">
      <t>ボウシ</t>
    </rPh>
    <rPh sb="23" eb="25">
      <t>シシン</t>
    </rPh>
    <rPh sb="26" eb="28">
      <t>セイビ</t>
    </rPh>
    <rPh sb="33" eb="35">
      <t>トウガイ</t>
    </rPh>
    <rPh sb="35" eb="37">
      <t>ナイヨウ</t>
    </rPh>
    <rPh sb="42" eb="45">
      <t>ジュウギョウシャ</t>
    </rPh>
    <rPh sb="57" eb="59">
      <t>チョウリ</t>
    </rPh>
    <rPh sb="60" eb="63">
      <t>セイソウナド</t>
    </rPh>
    <rPh sb="64" eb="66">
      <t>イタク</t>
    </rPh>
    <rPh sb="66" eb="69">
      <t>ギョウシャトウ</t>
    </rPh>
    <rPh sb="70" eb="71">
      <t>タイ</t>
    </rPh>
    <rPh sb="74" eb="76">
      <t>シュウチ</t>
    </rPh>
    <rPh sb="76" eb="78">
      <t>テッテイ</t>
    </rPh>
    <phoneticPr fontId="10"/>
  </si>
  <si>
    <t>※ない場合は、以下「－」</t>
    <phoneticPr fontId="10"/>
  </si>
  <si>
    <t>電話　　番号</t>
    <rPh sb="0" eb="2">
      <t>デンワ</t>
    </rPh>
    <rPh sb="4" eb="6">
      <t>バンゴウ</t>
    </rPh>
    <phoneticPr fontId="10"/>
  </si>
  <si>
    <t>ＦＡＸ　番号</t>
    <rPh sb="4" eb="6">
      <t>バンゴウ</t>
    </rPh>
    <phoneticPr fontId="10"/>
  </si>
  <si>
    <t>所在地</t>
    <rPh sb="0" eb="3">
      <t>ショザイチ</t>
    </rPh>
    <phoneticPr fontId="10"/>
  </si>
  <si>
    <t>指定短期入所生活介護事業所の管理者は、概ね４日以上にわたり継続して入所することが予定される利用者については、サービスの目標、当該目標を達成するための具体的なサービスの内容等を記載した短期入所生活介護計画を作成している。</t>
    <phoneticPr fontId="10"/>
  </si>
  <si>
    <t>問7の検討結果について記録をしている。</t>
    <rPh sb="0" eb="1">
      <t>トイ</t>
    </rPh>
    <phoneticPr fontId="10"/>
  </si>
  <si>
    <t>Ｂ</t>
    <phoneticPr fontId="42"/>
  </si>
  <si>
    <t>（11）　緊急時等の対応</t>
    <rPh sb="5" eb="7">
      <t>キンキュウ</t>
    </rPh>
    <rPh sb="7" eb="8">
      <t>ジ</t>
    </rPh>
    <rPh sb="8" eb="9">
      <t>トウ</t>
    </rPh>
    <rPh sb="10" eb="12">
      <t>タイオウ</t>
    </rPh>
    <phoneticPr fontId="10"/>
  </si>
  <si>
    <t>当該事業所の従業者の管理、業務実施状況の把握その他の管理を一元的に行っている。</t>
    <rPh sb="2" eb="5">
      <t>ジギョウショ</t>
    </rPh>
    <phoneticPr fontId="10"/>
  </si>
  <si>
    <t>事業所の医師又は看護職員は、常に利用者の健康の状況に注意し、必要に応じて健康保持のための適切な措置をとっている。</t>
    <rPh sb="0" eb="3">
      <t>ジギョウショ</t>
    </rPh>
    <rPh sb="16" eb="18">
      <t>リヨウ</t>
    </rPh>
    <phoneticPr fontId="10"/>
  </si>
  <si>
    <t>（12）　管理者の責務</t>
    <rPh sb="5" eb="8">
      <t>カンリシャ</t>
    </rPh>
    <rPh sb="9" eb="11">
      <t>セキム</t>
    </rPh>
    <phoneticPr fontId="10"/>
  </si>
  <si>
    <t>　　　　　　　　　　　　　　　　　　　　　　（小数点以下切り上げ）</t>
    <rPh sb="23" eb="25">
      <t>ショウスウ</t>
    </rPh>
    <rPh sb="25" eb="26">
      <t>テン</t>
    </rPh>
    <rPh sb="26" eb="28">
      <t>イカ</t>
    </rPh>
    <rPh sb="28" eb="29">
      <t>キ</t>
    </rPh>
    <rPh sb="30" eb="31">
      <t>ア</t>
    </rPh>
    <phoneticPr fontId="10"/>
  </si>
  <si>
    <t>１０１人以上～　　　　　　：５＋（利用者―１００）÷２５人　　　</t>
    <rPh sb="3" eb="4">
      <t>ニン</t>
    </rPh>
    <rPh sb="4" eb="6">
      <t>イジョウ</t>
    </rPh>
    <rPh sb="17" eb="20">
      <t>リヨウシャ</t>
    </rPh>
    <rPh sb="28" eb="29">
      <t>ニン</t>
    </rPh>
    <phoneticPr fontId="10"/>
  </si>
  <si>
    <t>利用者に病状の急変が生じた場合、その他必要な場合は、速やかに主治の医師又はあらかじめ事業者が定めた協力医療機関への連絡等の必要な措置をとっている。</t>
    <rPh sb="0" eb="3">
      <t>リヨウシャ</t>
    </rPh>
    <rPh sb="4" eb="6">
      <t>ビョウジョウ</t>
    </rPh>
    <rPh sb="7" eb="9">
      <t>キュウヘン</t>
    </rPh>
    <rPh sb="10" eb="11">
      <t>ショウ</t>
    </rPh>
    <rPh sb="13" eb="15">
      <t>バアイ</t>
    </rPh>
    <rPh sb="18" eb="19">
      <t>タ</t>
    </rPh>
    <rPh sb="19" eb="21">
      <t>ヒツヨウ</t>
    </rPh>
    <rPh sb="22" eb="24">
      <t>バアイ</t>
    </rPh>
    <rPh sb="26" eb="27">
      <t>スミ</t>
    </rPh>
    <rPh sb="30" eb="32">
      <t>カズヤ</t>
    </rPh>
    <rPh sb="33" eb="35">
      <t>イシ</t>
    </rPh>
    <rPh sb="35" eb="36">
      <t>マタ</t>
    </rPh>
    <rPh sb="42" eb="45">
      <t>ジギョウシャ</t>
    </rPh>
    <rPh sb="46" eb="47">
      <t>サダ</t>
    </rPh>
    <rPh sb="49" eb="51">
      <t>キョウリョク</t>
    </rPh>
    <rPh sb="51" eb="53">
      <t>イリョウ</t>
    </rPh>
    <rPh sb="53" eb="55">
      <t>キカン</t>
    </rPh>
    <rPh sb="57" eb="59">
      <t>レンラク</t>
    </rPh>
    <rPh sb="59" eb="60">
      <t>トウ</t>
    </rPh>
    <rPh sb="61" eb="63">
      <t>ヒツヨウ</t>
    </rPh>
    <rPh sb="64" eb="66">
      <t>ソチ</t>
    </rPh>
    <phoneticPr fontId="10"/>
  </si>
  <si>
    <t>利用者の心身の状況等を踏まえ、必要に応じて日常生活を営むための機能の改善と減退防止のための訓練を行っている。</t>
    <rPh sb="0" eb="2">
      <t>リヨウ</t>
    </rPh>
    <rPh sb="11" eb="12">
      <t>フ</t>
    </rPh>
    <rPh sb="15" eb="17">
      <t>ヒツヨウ</t>
    </rPh>
    <rPh sb="18" eb="19">
      <t>オウ</t>
    </rPh>
    <rPh sb="31" eb="33">
      <t>キノウ</t>
    </rPh>
    <rPh sb="34" eb="36">
      <t>カイゼン</t>
    </rPh>
    <rPh sb="37" eb="39">
      <t>ゲンタイ</t>
    </rPh>
    <rPh sb="39" eb="41">
      <t>ボウシ</t>
    </rPh>
    <rPh sb="45" eb="47">
      <t>クンレン</t>
    </rPh>
    <rPh sb="48" eb="49">
      <t>オコナ</t>
    </rPh>
    <phoneticPr fontId="10"/>
  </si>
  <si>
    <t>（従来型）教養娯楽設備等を備えるほか、適宜利用者のためのレクリエーション行事を行っている。　　　　　　　　　　　　　　　　　　　　　　　　　　　　　　　　　　　　　　　　　　　　(ユニット型）利用者の嗜好に応じた趣味、教養又は娯楽に係る活動の機会を提供すると共に利用者が自律的に行う活動を支援している。</t>
    <rPh sb="1" eb="3">
      <t>ジュウライ</t>
    </rPh>
    <rPh sb="3" eb="4">
      <t>ガタ</t>
    </rPh>
    <rPh sb="21" eb="23">
      <t>リヨウ</t>
    </rPh>
    <rPh sb="94" eb="95">
      <t>ガタ</t>
    </rPh>
    <rPh sb="96" eb="99">
      <t>リヨウシャ</t>
    </rPh>
    <rPh sb="100" eb="102">
      <t>シコウ</t>
    </rPh>
    <rPh sb="103" eb="104">
      <t>オウ</t>
    </rPh>
    <rPh sb="106" eb="108">
      <t>シュミ</t>
    </rPh>
    <rPh sb="109" eb="111">
      <t>キョウヨウ</t>
    </rPh>
    <rPh sb="111" eb="112">
      <t>マタ</t>
    </rPh>
    <rPh sb="113" eb="115">
      <t>ゴラク</t>
    </rPh>
    <rPh sb="116" eb="117">
      <t>カカ</t>
    </rPh>
    <rPh sb="118" eb="120">
      <t>カツドウ</t>
    </rPh>
    <rPh sb="121" eb="123">
      <t>キカイ</t>
    </rPh>
    <rPh sb="124" eb="126">
      <t>テイキョウ</t>
    </rPh>
    <rPh sb="129" eb="130">
      <t>トモ</t>
    </rPh>
    <rPh sb="131" eb="134">
      <t>リヨウシャ</t>
    </rPh>
    <rPh sb="135" eb="137">
      <t>ジリツ</t>
    </rPh>
    <rPh sb="137" eb="138">
      <t>テキ</t>
    </rPh>
    <rPh sb="139" eb="140">
      <t>オコナ</t>
    </rPh>
    <rPh sb="141" eb="143">
      <t>カツドウ</t>
    </rPh>
    <rPh sb="144" eb="146">
      <t>シエン</t>
    </rPh>
    <phoneticPr fontId="10"/>
  </si>
  <si>
    <t>短期入所生活介護計画、提供した具体的なサービスの内容等の記録、介護報酬の請求に係る記録、身体的拘束等の態様及び時間、その際の利用者の心身の状況並びに緊急やむを得ない理由の記録、市町村への通知に係る記録、苦情の内容等の記録、事故の状況及び事故に際して採った処置についての記録を整備し、利用者へのサービス終了時から５年間保存している。</t>
    <rPh sb="0" eb="2">
      <t>タンキ</t>
    </rPh>
    <rPh sb="2" eb="4">
      <t>ニュウショ</t>
    </rPh>
    <rPh sb="4" eb="6">
      <t>セイカツ</t>
    </rPh>
    <rPh sb="6" eb="8">
      <t>カイゴ</t>
    </rPh>
    <rPh sb="31" eb="33">
      <t>カイゴ</t>
    </rPh>
    <rPh sb="33" eb="35">
      <t>ホウシュウ</t>
    </rPh>
    <rPh sb="36" eb="38">
      <t>セイキュウ</t>
    </rPh>
    <rPh sb="39" eb="40">
      <t>カカ</t>
    </rPh>
    <rPh sb="41" eb="43">
      <t>キロク</t>
    </rPh>
    <rPh sb="62" eb="64">
      <t>リヨウ</t>
    </rPh>
    <phoneticPr fontId="10"/>
  </si>
  <si>
    <t>入所予定日当日に予定していた事業所に認知症行動・心理症状で入所した場合には算定していない。</t>
    <rPh sb="0" eb="2">
      <t>ニュウショ</t>
    </rPh>
    <rPh sb="2" eb="5">
      <t>ヨテイビ</t>
    </rPh>
    <rPh sb="5" eb="7">
      <t>トウジツ</t>
    </rPh>
    <rPh sb="8" eb="10">
      <t>ヨテイ</t>
    </rPh>
    <rPh sb="14" eb="17">
      <t>ジギョウショ</t>
    </rPh>
    <rPh sb="18" eb="21">
      <t>ニンチショウ</t>
    </rPh>
    <rPh sb="21" eb="23">
      <t>コウドウ</t>
    </rPh>
    <rPh sb="24" eb="26">
      <t>シンリ</t>
    </rPh>
    <rPh sb="26" eb="28">
      <t>ショウジョウ</t>
    </rPh>
    <rPh sb="29" eb="31">
      <t>ニュウショ</t>
    </rPh>
    <rPh sb="33" eb="35">
      <t>バアイ</t>
    </rPh>
    <rPh sb="37" eb="39">
      <t>サンテイ</t>
    </rPh>
    <phoneticPr fontId="10"/>
  </si>
  <si>
    <t>若年性認知症利用者に対して指定短期入所生活介護サービスを行っている。</t>
    <rPh sb="6" eb="8">
      <t>リヨウ</t>
    </rPh>
    <rPh sb="15" eb="17">
      <t>タンキ</t>
    </rPh>
    <rPh sb="17" eb="19">
      <t>ニュウショ</t>
    </rPh>
    <rPh sb="19" eb="21">
      <t>セイカツ</t>
    </rPh>
    <rPh sb="21" eb="23">
      <t>カイゴ</t>
    </rPh>
    <phoneticPr fontId="10"/>
  </si>
  <si>
    <t>利用者の心身の状態、家族等の事情等からみて送迎を行うことが必要と認められる利用者に対して、その居宅と短期入所生活介護事業所との間の送迎を行っている。また事業所間を直接移動した場合には算定していない。</t>
    <rPh sb="0" eb="3">
      <t>リヨウシャ</t>
    </rPh>
    <rPh sb="4" eb="6">
      <t>シンシン</t>
    </rPh>
    <rPh sb="7" eb="9">
      <t>ジョウタイ</t>
    </rPh>
    <rPh sb="10" eb="12">
      <t>カゾク</t>
    </rPh>
    <rPh sb="12" eb="13">
      <t>トウ</t>
    </rPh>
    <rPh sb="14" eb="17">
      <t>ジジョウトウ</t>
    </rPh>
    <rPh sb="21" eb="23">
      <t>ソウゲイ</t>
    </rPh>
    <rPh sb="24" eb="25">
      <t>オコナ</t>
    </rPh>
    <rPh sb="29" eb="31">
      <t>ヒツヨウ</t>
    </rPh>
    <rPh sb="32" eb="33">
      <t>ミト</t>
    </rPh>
    <phoneticPr fontId="10"/>
  </si>
  <si>
    <t>健康上の管理等の実施上必要な衛生材料、医薬品等の費用を事業所側が負担している。</t>
    <rPh sb="0" eb="3">
      <t>ケンコウジョウ</t>
    </rPh>
    <rPh sb="4" eb="7">
      <t>カンリトウ</t>
    </rPh>
    <rPh sb="8" eb="10">
      <t>ジッシ</t>
    </rPh>
    <rPh sb="10" eb="11">
      <t>ウエ</t>
    </rPh>
    <rPh sb="11" eb="13">
      <t>ヒツヨウ</t>
    </rPh>
    <rPh sb="14" eb="16">
      <t>エイセイ</t>
    </rPh>
    <rPh sb="16" eb="18">
      <t>ザイリョウ</t>
    </rPh>
    <rPh sb="19" eb="23">
      <t>イヤクヒントウ</t>
    </rPh>
    <rPh sb="24" eb="26">
      <t>ヒヨウ</t>
    </rPh>
    <rPh sb="27" eb="30">
      <t>ジギョウショ</t>
    </rPh>
    <rPh sb="30" eb="31">
      <t>ガワ</t>
    </rPh>
    <rPh sb="32" eb="34">
      <t>フタン</t>
    </rPh>
    <phoneticPr fontId="10"/>
  </si>
  <si>
    <t>機能訓練指導員等が共同して、利用者の生活機能向上に資するよう利用者ごとの心身の状況を重視した個別機能訓練計画を作成している。</t>
    <rPh sb="0" eb="2">
      <t>キノウ</t>
    </rPh>
    <rPh sb="2" eb="4">
      <t>クンレン</t>
    </rPh>
    <rPh sb="4" eb="7">
      <t>シドウイン</t>
    </rPh>
    <rPh sb="7" eb="8">
      <t>トウ</t>
    </rPh>
    <rPh sb="9" eb="11">
      <t>キョウドウ</t>
    </rPh>
    <rPh sb="14" eb="17">
      <t>リヨウシャ</t>
    </rPh>
    <rPh sb="18" eb="20">
      <t>セイカツ</t>
    </rPh>
    <rPh sb="20" eb="22">
      <t>キノウ</t>
    </rPh>
    <rPh sb="22" eb="24">
      <t>コウジョウ</t>
    </rPh>
    <rPh sb="25" eb="26">
      <t>シ</t>
    </rPh>
    <rPh sb="30" eb="33">
      <t>リヨウシャ</t>
    </rPh>
    <rPh sb="36" eb="38">
      <t>シンシン</t>
    </rPh>
    <rPh sb="39" eb="41">
      <t>ジョウキョウ</t>
    </rPh>
    <rPh sb="42" eb="44">
      <t>ジュウシ</t>
    </rPh>
    <rPh sb="46" eb="48">
      <t>コベツ</t>
    </rPh>
    <rPh sb="48" eb="50">
      <t>キノウ</t>
    </rPh>
    <rPh sb="50" eb="52">
      <t>クンレン</t>
    </rPh>
    <rPh sb="52" eb="54">
      <t>ケイカク</t>
    </rPh>
    <rPh sb="55" eb="57">
      <t>サクセイ</t>
    </rPh>
    <phoneticPr fontId="10"/>
  </si>
  <si>
    <t>計画に基づき、利用者の生活機能向上を目的とする機能訓練の項目を準備し、理学療法士等が、利用者の心身の状況に応じた機能訓練を適切に提供している。</t>
    <rPh sb="0" eb="2">
      <t>ケイカク</t>
    </rPh>
    <rPh sb="3" eb="4">
      <t>モト</t>
    </rPh>
    <rPh sb="7" eb="10">
      <t>リヨウシャ</t>
    </rPh>
    <rPh sb="11" eb="13">
      <t>セイカツ</t>
    </rPh>
    <rPh sb="13" eb="15">
      <t>キノウ</t>
    </rPh>
    <rPh sb="15" eb="17">
      <t>コウジョウ</t>
    </rPh>
    <rPh sb="18" eb="20">
      <t>モクテキ</t>
    </rPh>
    <rPh sb="23" eb="25">
      <t>キノウ</t>
    </rPh>
    <rPh sb="25" eb="27">
      <t>クンレン</t>
    </rPh>
    <rPh sb="28" eb="30">
      <t>コウモク</t>
    </rPh>
    <rPh sb="31" eb="33">
      <t>ジュンビ</t>
    </rPh>
    <rPh sb="35" eb="37">
      <t>リガク</t>
    </rPh>
    <rPh sb="37" eb="40">
      <t>リョウホウシ</t>
    </rPh>
    <rPh sb="40" eb="41">
      <t>トウ</t>
    </rPh>
    <rPh sb="43" eb="46">
      <t>リヨウシャ</t>
    </rPh>
    <rPh sb="47" eb="49">
      <t>シンシン</t>
    </rPh>
    <rPh sb="50" eb="52">
      <t>ジョウキョウ</t>
    </rPh>
    <rPh sb="53" eb="54">
      <t>オウ</t>
    </rPh>
    <rPh sb="56" eb="58">
      <t>キノウ</t>
    </rPh>
    <rPh sb="58" eb="60">
      <t>クンレン</t>
    </rPh>
    <rPh sb="61" eb="63">
      <t>テキセツ</t>
    </rPh>
    <rPh sb="64" eb="66">
      <t>テイキョウ</t>
    </rPh>
    <phoneticPr fontId="10"/>
  </si>
  <si>
    <t>連続して30日を超えて同一の指定短期入所生活介護事業所に入所している利用者に対して指定短期入所生活介護を行った場合は、１日につき30単位、基本単位数から減算している。</t>
    <rPh sb="0" eb="2">
      <t>レンゾク</t>
    </rPh>
    <rPh sb="6" eb="7">
      <t>ニチ</t>
    </rPh>
    <rPh sb="8" eb="9">
      <t>コ</t>
    </rPh>
    <rPh sb="11" eb="13">
      <t>ドウイツ</t>
    </rPh>
    <rPh sb="14" eb="16">
      <t>シテイ</t>
    </rPh>
    <rPh sb="16" eb="18">
      <t>タンキ</t>
    </rPh>
    <rPh sb="18" eb="20">
      <t>ニュウショ</t>
    </rPh>
    <rPh sb="20" eb="22">
      <t>セイカツ</t>
    </rPh>
    <rPh sb="22" eb="24">
      <t>カイゴ</t>
    </rPh>
    <rPh sb="24" eb="27">
      <t>ジギョウショ</t>
    </rPh>
    <rPh sb="28" eb="30">
      <t>ニュウショ</t>
    </rPh>
    <rPh sb="34" eb="37">
      <t>リヨウシャ</t>
    </rPh>
    <rPh sb="38" eb="39">
      <t>タイ</t>
    </rPh>
    <rPh sb="41" eb="43">
      <t>シテイ</t>
    </rPh>
    <rPh sb="43" eb="45">
      <t>タンキ</t>
    </rPh>
    <rPh sb="45" eb="47">
      <t>ニュウショ</t>
    </rPh>
    <rPh sb="47" eb="49">
      <t>セイカツ</t>
    </rPh>
    <rPh sb="49" eb="51">
      <t>カイゴ</t>
    </rPh>
    <rPh sb="52" eb="53">
      <t>オコナ</t>
    </rPh>
    <rPh sb="55" eb="57">
      <t>バアイ</t>
    </rPh>
    <rPh sb="60" eb="61">
      <t>ニチ</t>
    </rPh>
    <rPh sb="66" eb="68">
      <t>タンイ</t>
    </rPh>
    <rPh sb="69" eb="71">
      <t>キホン</t>
    </rPh>
    <rPh sb="71" eb="74">
      <t>タンイスウ</t>
    </rPh>
    <rPh sb="76" eb="78">
      <t>ゲンサン</t>
    </rPh>
    <phoneticPr fontId="10"/>
  </si>
  <si>
    <t>利用者の急変の予測や早期発見等のため、看護職員による定期的な巡視を行っている。</t>
    <rPh sb="0" eb="3">
      <t>リヨウシャ</t>
    </rPh>
    <rPh sb="4" eb="6">
      <t>キュウヘン</t>
    </rPh>
    <rPh sb="7" eb="9">
      <t>ヨソク</t>
    </rPh>
    <rPh sb="10" eb="12">
      <t>ソウキ</t>
    </rPh>
    <rPh sb="12" eb="14">
      <t>ハッケン</t>
    </rPh>
    <rPh sb="14" eb="15">
      <t>トウ</t>
    </rPh>
    <rPh sb="19" eb="21">
      <t>カンゴ</t>
    </rPh>
    <rPh sb="21" eb="23">
      <t>ショクイン</t>
    </rPh>
    <rPh sb="26" eb="29">
      <t>テイキテキ</t>
    </rPh>
    <rPh sb="30" eb="32">
      <t>ジュンシ</t>
    </rPh>
    <rPh sb="33" eb="34">
      <t>オコナ</t>
    </rPh>
    <phoneticPr fontId="10"/>
  </si>
  <si>
    <t>主治の医師と連絡が取れない等の場合に備えて、あらかじめ協力医療機関を定め、緊急やむを得ない場合の対応に係る取り決めを行っている。</t>
    <rPh sb="0" eb="1">
      <t>シュ</t>
    </rPh>
    <rPh sb="1" eb="2">
      <t>ジ</t>
    </rPh>
    <rPh sb="3" eb="5">
      <t>イシ</t>
    </rPh>
    <rPh sb="6" eb="8">
      <t>レンラク</t>
    </rPh>
    <rPh sb="9" eb="10">
      <t>ト</t>
    </rPh>
    <rPh sb="13" eb="14">
      <t>トウ</t>
    </rPh>
    <rPh sb="15" eb="17">
      <t>バアイ</t>
    </rPh>
    <rPh sb="18" eb="19">
      <t>ソナ</t>
    </rPh>
    <rPh sb="27" eb="29">
      <t>キョウリョク</t>
    </rPh>
    <rPh sb="29" eb="31">
      <t>イリョウ</t>
    </rPh>
    <rPh sb="31" eb="33">
      <t>キカン</t>
    </rPh>
    <rPh sb="34" eb="35">
      <t>サダ</t>
    </rPh>
    <rPh sb="37" eb="39">
      <t>キンキュウ</t>
    </rPh>
    <rPh sb="42" eb="43">
      <t>エ</t>
    </rPh>
    <rPh sb="45" eb="47">
      <t>バアイ</t>
    </rPh>
    <rPh sb="48" eb="50">
      <t>タイオウ</t>
    </rPh>
    <rPh sb="51" eb="52">
      <t>カカ</t>
    </rPh>
    <rPh sb="53" eb="54">
      <t>ト</t>
    </rPh>
    <rPh sb="55" eb="56">
      <t>キ</t>
    </rPh>
    <rPh sb="58" eb="59">
      <t>オコナ</t>
    </rPh>
    <phoneticPr fontId="10"/>
  </si>
  <si>
    <t>（２）　個別機能訓練加算</t>
    <rPh sb="4" eb="6">
      <t>コベツ</t>
    </rPh>
    <rPh sb="6" eb="8">
      <t>キノウ</t>
    </rPh>
    <rPh sb="8" eb="10">
      <t>クンレン</t>
    </rPh>
    <rPh sb="10" eb="12">
      <t>カサン</t>
    </rPh>
    <phoneticPr fontId="10"/>
  </si>
  <si>
    <t>置している。</t>
    <phoneticPr fontId="10"/>
  </si>
  <si>
    <t>在宅中重度者受入加算を算定していない。</t>
    <rPh sb="0" eb="2">
      <t>ザイタク</t>
    </rPh>
    <rPh sb="2" eb="3">
      <t>チュウ</t>
    </rPh>
    <rPh sb="3" eb="5">
      <t>ジュウド</t>
    </rPh>
    <rPh sb="5" eb="6">
      <t>シャ</t>
    </rPh>
    <rPh sb="6" eb="8">
      <t>ウケイレ</t>
    </rPh>
    <rPh sb="8" eb="10">
      <t>カサン</t>
    </rPh>
    <rPh sb="11" eb="13">
      <t>サンテイ</t>
    </rPh>
    <phoneticPr fontId="10"/>
  </si>
  <si>
    <t>（５）　指定短期入所生活介護の長期利用による減算</t>
    <rPh sb="4" eb="6">
      <t>シテイ</t>
    </rPh>
    <rPh sb="6" eb="8">
      <t>タンキ</t>
    </rPh>
    <rPh sb="8" eb="10">
      <t>ニュウショ</t>
    </rPh>
    <rPh sb="10" eb="12">
      <t>セイカツ</t>
    </rPh>
    <rPh sb="12" eb="14">
      <t>カイゴ</t>
    </rPh>
    <rPh sb="15" eb="17">
      <t>チョウキ</t>
    </rPh>
    <rPh sb="17" eb="19">
      <t>リヨウ</t>
    </rPh>
    <rPh sb="22" eb="24">
      <t>ゲンサン</t>
    </rPh>
    <phoneticPr fontId="10"/>
  </si>
  <si>
    <t>機能訓練指導体制加算を算定している場合は、当該加算に係る機能訓練指導員とは別に、個別機能訓練加算に係る機能訓練指導員を配置している。</t>
    <rPh sb="0" eb="2">
      <t>キノウ</t>
    </rPh>
    <rPh sb="2" eb="4">
      <t>クンレン</t>
    </rPh>
    <rPh sb="4" eb="6">
      <t>シドウ</t>
    </rPh>
    <rPh sb="6" eb="8">
      <t>タイセイ</t>
    </rPh>
    <rPh sb="8" eb="10">
      <t>カサン</t>
    </rPh>
    <rPh sb="11" eb="13">
      <t>サンテイ</t>
    </rPh>
    <rPh sb="17" eb="19">
      <t>バアイ</t>
    </rPh>
    <rPh sb="21" eb="23">
      <t>トウガイ</t>
    </rPh>
    <rPh sb="23" eb="25">
      <t>カサン</t>
    </rPh>
    <rPh sb="26" eb="27">
      <t>カカ</t>
    </rPh>
    <rPh sb="28" eb="30">
      <t>キノウ</t>
    </rPh>
    <rPh sb="30" eb="32">
      <t>クンレン</t>
    </rPh>
    <rPh sb="32" eb="35">
      <t>シドウイン</t>
    </rPh>
    <rPh sb="37" eb="38">
      <t>ベツ</t>
    </rPh>
    <rPh sb="40" eb="42">
      <t>コベツ</t>
    </rPh>
    <rPh sb="42" eb="44">
      <t>キノウ</t>
    </rPh>
    <rPh sb="44" eb="46">
      <t>クンレン</t>
    </rPh>
    <rPh sb="46" eb="48">
      <t>カサン</t>
    </rPh>
    <rPh sb="49" eb="50">
      <t>カカ</t>
    </rPh>
    <rPh sb="51" eb="53">
      <t>キノウ</t>
    </rPh>
    <rPh sb="53" eb="55">
      <t>クンレン</t>
    </rPh>
    <rPh sb="55" eb="58">
      <t>シドウイン</t>
    </rPh>
    <rPh sb="59" eb="61">
      <t>ハイチ</t>
    </rPh>
    <phoneticPr fontId="10"/>
  </si>
  <si>
    <t>計算については、小数点第２位以下を切上げです。</t>
    <rPh sb="17" eb="19">
      <t>キリア</t>
    </rPh>
    <phoneticPr fontId="44"/>
  </si>
  <si>
    <t>（３）　看護体制加算</t>
    <rPh sb="4" eb="6">
      <t>カンゴ</t>
    </rPh>
    <rPh sb="6" eb="8">
      <t>タイセイ</t>
    </rPh>
    <rPh sb="8" eb="10">
      <t>カサン</t>
    </rPh>
    <phoneticPr fontId="10"/>
  </si>
  <si>
    <t>（４）　夜勤職員配置加算</t>
    <rPh sb="4" eb="6">
      <t>ヤキン</t>
    </rPh>
    <rPh sb="6" eb="10">
      <t>ショクインハイチ</t>
    </rPh>
    <rPh sb="10" eb="12">
      <t>カサン</t>
    </rPh>
    <phoneticPr fontId="10"/>
  </si>
  <si>
    <t>（５）　認知症行動・心理症状緊急対応加算</t>
    <rPh sb="4" eb="6">
      <t>ニンチ</t>
    </rPh>
    <rPh sb="6" eb="7">
      <t>ショウ</t>
    </rPh>
    <rPh sb="7" eb="9">
      <t>コウドウ</t>
    </rPh>
    <rPh sb="10" eb="12">
      <t>シンリ</t>
    </rPh>
    <rPh sb="12" eb="14">
      <t>ショウジョウ</t>
    </rPh>
    <rPh sb="14" eb="16">
      <t>キンキュウ</t>
    </rPh>
    <rPh sb="16" eb="18">
      <t>タイオウ</t>
    </rPh>
    <rPh sb="18" eb="20">
      <t>カサン</t>
    </rPh>
    <phoneticPr fontId="10"/>
  </si>
  <si>
    <t>常勤専従職員を配置している。
（ただし、管理業務に支障がない場合は、当該施設の他の職務、同一敷地内の他の事業所・施設又は当該施設のサテライト型居住施設の職務を兼務することができます。）</t>
    <rPh sb="0" eb="2">
      <t>ジョウキン</t>
    </rPh>
    <rPh sb="2" eb="4">
      <t>センジュウ</t>
    </rPh>
    <rPh sb="4" eb="6">
      <t>ショクイン</t>
    </rPh>
    <rPh sb="7" eb="9">
      <t>ハイチ</t>
    </rPh>
    <phoneticPr fontId="10"/>
  </si>
  <si>
    <t>従来型の場合、利用者数（Ａ）に応じて、常勤換算方法で次の人数以上の夜勤職員を配</t>
    <rPh sb="0" eb="2">
      <t>ジュウライ</t>
    </rPh>
    <rPh sb="2" eb="3">
      <t>ガタ</t>
    </rPh>
    <rPh sb="4" eb="6">
      <t>バアイ</t>
    </rPh>
    <rPh sb="7" eb="9">
      <t>リヨウ</t>
    </rPh>
    <rPh sb="9" eb="10">
      <t>シャ</t>
    </rPh>
    <rPh sb="10" eb="11">
      <t>スウ</t>
    </rPh>
    <rPh sb="15" eb="16">
      <t>オウ</t>
    </rPh>
    <rPh sb="28" eb="30">
      <t>ニンズウ</t>
    </rPh>
    <rPh sb="30" eb="32">
      <t>イジョウ</t>
    </rPh>
    <rPh sb="33" eb="35">
      <t>ヤキン</t>
    </rPh>
    <rPh sb="35" eb="37">
      <t>ショクイン</t>
    </rPh>
    <rPh sb="38" eb="39">
      <t>ハイ</t>
    </rPh>
    <phoneticPr fontId="10"/>
  </si>
  <si>
    <t>ユニット型の場合、日中において、ユニットごとに１以上の介護職員又は看護職員を配置している。</t>
    <rPh sb="4" eb="5">
      <t>ガタ</t>
    </rPh>
    <rPh sb="6" eb="8">
      <t>バアイ</t>
    </rPh>
    <rPh sb="9" eb="11">
      <t>ニッチュウ</t>
    </rPh>
    <rPh sb="24" eb="26">
      <t>イジョウ</t>
    </rPh>
    <rPh sb="27" eb="29">
      <t>カイゴ</t>
    </rPh>
    <rPh sb="29" eb="31">
      <t>ショクイン</t>
    </rPh>
    <rPh sb="31" eb="32">
      <t>マタ</t>
    </rPh>
    <phoneticPr fontId="10"/>
  </si>
  <si>
    <t>１以上配置している。
（利用者に必要な機能訓練を行うことが可能な時間数の配置をしている。）</t>
    <rPh sb="1" eb="3">
      <t>イジョウ</t>
    </rPh>
    <rPh sb="3" eb="5">
      <t>ハイチ</t>
    </rPh>
    <phoneticPr fontId="10"/>
  </si>
  <si>
    <t>災害、虐待その他のやむを得ない事情がある場合を除き、利用定員及び居室の定員を超えて利用させていない。(ある利用者の入所時刻から別の利用者の退所時刻までが重複することに伴う、一時的な定員超過も含む。)
※ただし、利用者の状況または家族等の事情により、居宅介護支援事業所の介護支援専門員が緊急に短期入所生活介護を受けることが必要と認めた者に対し、計画において位置づけられていない短期入所生活介護を提供する場合において、当該利用者及び他の利用者の処遇に支障がないときに利用定員を超えて静養室において介護を行った場合を除く。</t>
    <rPh sb="0" eb="2">
      <t>サイガイ</t>
    </rPh>
    <rPh sb="3" eb="5">
      <t>ギャクタイ</t>
    </rPh>
    <rPh sb="7" eb="8">
      <t>ホカ</t>
    </rPh>
    <rPh sb="12" eb="13">
      <t>エ</t>
    </rPh>
    <rPh sb="15" eb="17">
      <t>ジジョウ</t>
    </rPh>
    <rPh sb="20" eb="22">
      <t>バアイ</t>
    </rPh>
    <rPh sb="23" eb="24">
      <t>ノゾ</t>
    </rPh>
    <rPh sb="26" eb="28">
      <t>リヨウ</t>
    </rPh>
    <rPh sb="41" eb="43">
      <t>リヨウ</t>
    </rPh>
    <rPh sb="106" eb="109">
      <t>リヨウシャ</t>
    </rPh>
    <rPh sb="110" eb="112">
      <t>ジョウキョウ</t>
    </rPh>
    <rPh sb="115" eb="117">
      <t>カゾク</t>
    </rPh>
    <rPh sb="117" eb="118">
      <t>トウ</t>
    </rPh>
    <rPh sb="119" eb="121">
      <t>ジジョウ</t>
    </rPh>
    <rPh sb="125" eb="127">
      <t>キョタク</t>
    </rPh>
    <rPh sb="127" eb="129">
      <t>カイゴ</t>
    </rPh>
    <rPh sb="129" eb="131">
      <t>シエン</t>
    </rPh>
    <rPh sb="131" eb="134">
      <t>ジギョウショ</t>
    </rPh>
    <rPh sb="135" eb="137">
      <t>カイゴ</t>
    </rPh>
    <rPh sb="137" eb="139">
      <t>シエン</t>
    </rPh>
    <rPh sb="139" eb="142">
      <t>センモンイン</t>
    </rPh>
    <rPh sb="143" eb="145">
      <t>キンキュウ</t>
    </rPh>
    <rPh sb="146" eb="148">
      <t>タンキ</t>
    </rPh>
    <rPh sb="148" eb="150">
      <t>ニュウショ</t>
    </rPh>
    <rPh sb="150" eb="152">
      <t>セイカツ</t>
    </rPh>
    <rPh sb="152" eb="154">
      <t>カイゴ</t>
    </rPh>
    <rPh sb="155" eb="156">
      <t>ウ</t>
    </rPh>
    <rPh sb="161" eb="163">
      <t>ヒツヨウ</t>
    </rPh>
    <rPh sb="164" eb="165">
      <t>ミト</t>
    </rPh>
    <rPh sb="167" eb="168">
      <t>モノ</t>
    </rPh>
    <rPh sb="169" eb="170">
      <t>タイ</t>
    </rPh>
    <rPh sb="172" eb="174">
      <t>ケイカク</t>
    </rPh>
    <rPh sb="178" eb="180">
      <t>イチ</t>
    </rPh>
    <rPh sb="188" eb="190">
      <t>タンキ</t>
    </rPh>
    <rPh sb="190" eb="192">
      <t>ニュウショ</t>
    </rPh>
    <rPh sb="192" eb="194">
      <t>セイカツ</t>
    </rPh>
    <rPh sb="194" eb="196">
      <t>カイゴ</t>
    </rPh>
    <rPh sb="197" eb="199">
      <t>テイキョウ</t>
    </rPh>
    <rPh sb="201" eb="203">
      <t>バアイ</t>
    </rPh>
    <rPh sb="208" eb="210">
      <t>トウガイ</t>
    </rPh>
    <rPh sb="210" eb="213">
      <t>リヨウシャ</t>
    </rPh>
    <rPh sb="213" eb="214">
      <t>オヨ</t>
    </rPh>
    <rPh sb="215" eb="216">
      <t>ホカ</t>
    </rPh>
    <rPh sb="217" eb="220">
      <t>リヨウシャ</t>
    </rPh>
    <rPh sb="221" eb="223">
      <t>ショグウ</t>
    </rPh>
    <rPh sb="224" eb="226">
      <t>シショウ</t>
    </rPh>
    <rPh sb="232" eb="234">
      <t>リヨウ</t>
    </rPh>
    <rPh sb="234" eb="236">
      <t>テイイン</t>
    </rPh>
    <rPh sb="237" eb="238">
      <t>コ</t>
    </rPh>
    <rPh sb="240" eb="242">
      <t>セイヨウ</t>
    </rPh>
    <rPh sb="242" eb="243">
      <t>シツ</t>
    </rPh>
    <rPh sb="247" eb="249">
      <t>カイゴ</t>
    </rPh>
    <rPh sb="250" eb="251">
      <t>オコナ</t>
    </rPh>
    <rPh sb="253" eb="255">
      <t>バアイ</t>
    </rPh>
    <rPh sb="256" eb="257">
      <t>ノゾ</t>
    </rPh>
    <phoneticPr fontId="10"/>
  </si>
  <si>
    <t>（看護体制加算Ⅰ）
　常勤の看護師を１名以上配置している。（准看護師は含まない）</t>
    <rPh sb="1" eb="3">
      <t>カンゴ</t>
    </rPh>
    <rPh sb="3" eb="5">
      <t>タイセイ</t>
    </rPh>
    <rPh sb="5" eb="7">
      <t>カサン</t>
    </rPh>
    <rPh sb="30" eb="31">
      <t>ジュン</t>
    </rPh>
    <rPh sb="31" eb="34">
      <t>カンゴシ</t>
    </rPh>
    <rPh sb="35" eb="36">
      <t>フク</t>
    </rPh>
    <phoneticPr fontId="10"/>
  </si>
  <si>
    <t>認知症の行動・心理症状が認められるため、在宅での生活が困難であり、緊急に短期入所生活介護を利用することが必要であると医師が判断した者に対して、利用者又は家族の同意の上で短期入所生活介護を提供している。</t>
    <rPh sb="0" eb="3">
      <t>ニンチショウ</t>
    </rPh>
    <rPh sb="4" eb="6">
      <t>コウドウ</t>
    </rPh>
    <rPh sb="7" eb="9">
      <t>シンリ</t>
    </rPh>
    <rPh sb="9" eb="11">
      <t>ショウジョウ</t>
    </rPh>
    <rPh sb="12" eb="13">
      <t>ミト</t>
    </rPh>
    <rPh sb="20" eb="22">
      <t>ザイタク</t>
    </rPh>
    <rPh sb="24" eb="26">
      <t>セイカツ</t>
    </rPh>
    <rPh sb="27" eb="29">
      <t>コンナン</t>
    </rPh>
    <rPh sb="33" eb="35">
      <t>キンキュウ</t>
    </rPh>
    <rPh sb="36" eb="38">
      <t>タンキ</t>
    </rPh>
    <rPh sb="38" eb="40">
      <t>ニュウショ</t>
    </rPh>
    <rPh sb="40" eb="42">
      <t>セイカツ</t>
    </rPh>
    <rPh sb="42" eb="44">
      <t>カイゴ</t>
    </rPh>
    <rPh sb="45" eb="47">
      <t>リヨウ</t>
    </rPh>
    <rPh sb="52" eb="54">
      <t>ヒツヨウ</t>
    </rPh>
    <rPh sb="61" eb="63">
      <t>ハンダン</t>
    </rPh>
    <rPh sb="65" eb="66">
      <t>モノ</t>
    </rPh>
    <rPh sb="67" eb="68">
      <t>タイ</t>
    </rPh>
    <rPh sb="71" eb="74">
      <t>リヨウシャ</t>
    </rPh>
    <rPh sb="74" eb="75">
      <t>マタ</t>
    </rPh>
    <rPh sb="76" eb="78">
      <t>カゾク</t>
    </rPh>
    <rPh sb="79" eb="81">
      <t>ドウイ</t>
    </rPh>
    <rPh sb="82" eb="83">
      <t>ウエ</t>
    </rPh>
    <rPh sb="84" eb="86">
      <t>タンキ</t>
    </rPh>
    <rPh sb="86" eb="88">
      <t>ニュウショ</t>
    </rPh>
    <rPh sb="88" eb="90">
      <t>セイカツ</t>
    </rPh>
    <rPh sb="90" eb="92">
      <t>カイゴ</t>
    </rPh>
    <rPh sb="93" eb="95">
      <t>テイキョウ</t>
    </rPh>
    <phoneticPr fontId="10"/>
  </si>
  <si>
    <t>利用者の心身の状況等に応じて個別に送迎を実施しており、事業所が画一的に時刻やルート等を定めて通所サービスの送迎車等に乗車させていない。</t>
    <rPh sb="0" eb="3">
      <t>リヨウシャ</t>
    </rPh>
    <rPh sb="4" eb="6">
      <t>シンシン</t>
    </rPh>
    <rPh sb="7" eb="10">
      <t>ジョウキョウトウ</t>
    </rPh>
    <rPh sb="11" eb="12">
      <t>オウ</t>
    </rPh>
    <rPh sb="14" eb="16">
      <t>コベツ</t>
    </rPh>
    <rPh sb="17" eb="19">
      <t>ソウゲイ</t>
    </rPh>
    <rPh sb="20" eb="22">
      <t>ジッシ</t>
    </rPh>
    <rPh sb="27" eb="29">
      <t>ジギョウ</t>
    </rPh>
    <rPh sb="29" eb="30">
      <t>ショ</t>
    </rPh>
    <rPh sb="31" eb="34">
      <t>カクイツテキ</t>
    </rPh>
    <rPh sb="35" eb="37">
      <t>ジコク</t>
    </rPh>
    <rPh sb="53" eb="55">
      <t>ソウゲイ</t>
    </rPh>
    <rPh sb="55" eb="56">
      <t>グルマ</t>
    </rPh>
    <rPh sb="56" eb="57">
      <t>ナド</t>
    </rPh>
    <phoneticPr fontId="10"/>
  </si>
  <si>
    <t>緊急利用した者に関する利用の理由、期間、緊急受入れ後の対応などの事項を記録している。</t>
    <rPh sb="0" eb="2">
      <t>キンキュウ</t>
    </rPh>
    <rPh sb="2" eb="4">
      <t>リヨウ</t>
    </rPh>
    <rPh sb="6" eb="7">
      <t>モノ</t>
    </rPh>
    <rPh sb="8" eb="9">
      <t>カン</t>
    </rPh>
    <rPh sb="11" eb="13">
      <t>リヨウ</t>
    </rPh>
    <rPh sb="14" eb="16">
      <t>リユウ</t>
    </rPh>
    <rPh sb="17" eb="19">
      <t>キカン</t>
    </rPh>
    <rPh sb="20" eb="22">
      <t>キンキュウ</t>
    </rPh>
    <rPh sb="22" eb="24">
      <t>ウケイ</t>
    </rPh>
    <rPh sb="25" eb="26">
      <t>ゴ</t>
    </rPh>
    <rPh sb="27" eb="29">
      <t>タイオウ</t>
    </rPh>
    <rPh sb="32" eb="34">
      <t>ジコウ</t>
    </rPh>
    <rPh sb="35" eb="37">
      <t>キロク</t>
    </rPh>
    <phoneticPr fontId="10"/>
  </si>
  <si>
    <t>９月</t>
    <phoneticPr fontId="42"/>
  </si>
  <si>
    <t>10月</t>
    <phoneticPr fontId="10"/>
  </si>
  <si>
    <t>11月</t>
    <phoneticPr fontId="10"/>
  </si>
  <si>
    <t>12月</t>
    <phoneticPr fontId="10"/>
  </si>
  <si>
    <t>月平均
a÷b</t>
    <rPh sb="0" eb="1">
      <t>ツキ</t>
    </rPh>
    <rPh sb="1" eb="3">
      <t>ヘイキン</t>
    </rPh>
    <phoneticPr fontId="42"/>
  </si>
  <si>
    <t>（ｃ）</t>
    <phoneticPr fontId="42"/>
  </si>
  <si>
    <t>（ｄ）</t>
    <phoneticPr fontId="42"/>
  </si>
  <si>
    <t>　　　　　　　　　　　　　　　・ｄがｃに占める割合　（ｄ÷ｃ×１００）＝　　　　　　％</t>
    <phoneticPr fontId="10"/>
  </si>
  <si>
    <t>（サービス提供体制強化加算Ⅰ・Ⅱ・Ⅲ共通）
　別の告示に定める利用定員超過・人員基準欠如に該当していない。</t>
    <rPh sb="5" eb="7">
      <t>テイキョウ</t>
    </rPh>
    <rPh sb="7" eb="9">
      <t>タイセイ</t>
    </rPh>
    <rPh sb="9" eb="11">
      <t>キョウカ</t>
    </rPh>
    <rPh sb="11" eb="13">
      <t>カサン</t>
    </rPh>
    <rPh sb="18" eb="20">
      <t>キョウツウ</t>
    </rPh>
    <rPh sb="31" eb="33">
      <t>リヨウ</t>
    </rPh>
    <phoneticPr fontId="10"/>
  </si>
  <si>
    <t>Ｘ</t>
    <phoneticPr fontId="44"/>
  </si>
  <si>
    <t>介護職員処遇改善加算（Ⅰ）</t>
    <rPh sb="0" eb="2">
      <t>カイゴ</t>
    </rPh>
    <rPh sb="2" eb="4">
      <t>ショクイン</t>
    </rPh>
    <rPh sb="4" eb="6">
      <t>ショグウ</t>
    </rPh>
    <rPh sb="6" eb="8">
      <t>カイゼン</t>
    </rPh>
    <rPh sb="8" eb="10">
      <t>カサン</t>
    </rPh>
    <phoneticPr fontId="10"/>
  </si>
  <si>
    <t>　問１における「介護職員」は、介護職員として勤務しているものとし、他の職種の者(従業者の勤務の体制において介護職員との兼務が認められている者を除く。)は対象としていない。</t>
    <rPh sb="1" eb="2">
      <t>ト</t>
    </rPh>
    <rPh sb="8" eb="12">
      <t>カ</t>
    </rPh>
    <rPh sb="15" eb="17">
      <t>カイゴ</t>
    </rPh>
    <rPh sb="17" eb="19">
      <t>ショクイン</t>
    </rPh>
    <rPh sb="22" eb="24">
      <t>キンム</t>
    </rPh>
    <rPh sb="33" eb="34">
      <t>タ</t>
    </rPh>
    <rPh sb="35" eb="37">
      <t>ショクシュ</t>
    </rPh>
    <rPh sb="38" eb="39">
      <t>モノ</t>
    </rPh>
    <rPh sb="40" eb="43">
      <t>ジュウギョウシャ</t>
    </rPh>
    <rPh sb="44" eb="46">
      <t>キンム</t>
    </rPh>
    <rPh sb="47" eb="49">
      <t>タイセイ</t>
    </rPh>
    <rPh sb="53" eb="55">
      <t>カイゴ</t>
    </rPh>
    <rPh sb="55" eb="57">
      <t>ショクイン</t>
    </rPh>
    <rPh sb="59" eb="61">
      <t>ケンム</t>
    </rPh>
    <rPh sb="62" eb="63">
      <t>ミト</t>
    </rPh>
    <rPh sb="69" eb="70">
      <t>モノ</t>
    </rPh>
    <rPh sb="71" eb="72">
      <t>ノゾ</t>
    </rPh>
    <rPh sb="76" eb="78">
      <t>タイショウ</t>
    </rPh>
    <phoneticPr fontId="10"/>
  </si>
  <si>
    <t>　介護職員処遇改善計画書における賃金改善実施期間については、当加算を算定しようとする年度の４月（年度の途中から当加算を算定しようとする場合は、当該算定を開始する月）から翌年３月までとしている。（問６の場合を除く。）</t>
    <rPh sb="1" eb="5">
      <t>カ</t>
    </rPh>
    <rPh sb="5" eb="9">
      <t>ショ</t>
    </rPh>
    <rPh sb="9" eb="12">
      <t>ケイカクショ</t>
    </rPh>
    <rPh sb="16" eb="18">
      <t>チンギン</t>
    </rPh>
    <rPh sb="18" eb="20">
      <t>カイゼン</t>
    </rPh>
    <rPh sb="20" eb="22">
      <t>ジッシ</t>
    </rPh>
    <rPh sb="22" eb="24">
      <t>キカン</t>
    </rPh>
    <rPh sb="30" eb="33">
      <t>トウカ</t>
    </rPh>
    <rPh sb="34" eb="36">
      <t>サンテイ</t>
    </rPh>
    <rPh sb="42" eb="44">
      <t>ネンド</t>
    </rPh>
    <rPh sb="46" eb="47">
      <t>ガツ</t>
    </rPh>
    <rPh sb="48" eb="50">
      <t>ネンド</t>
    </rPh>
    <rPh sb="51" eb="53">
      <t>トチュウ</t>
    </rPh>
    <rPh sb="55" eb="56">
      <t>トウ</t>
    </rPh>
    <rPh sb="56" eb="58">
      <t>カ</t>
    </rPh>
    <rPh sb="59" eb="61">
      <t>サ</t>
    </rPh>
    <rPh sb="67" eb="69">
      <t>バ</t>
    </rPh>
    <rPh sb="71" eb="73">
      <t>トウガイ</t>
    </rPh>
    <rPh sb="73" eb="75">
      <t>サ</t>
    </rPh>
    <rPh sb="76" eb="78">
      <t>カイシ</t>
    </rPh>
    <rPh sb="80" eb="81">
      <t>ツキ</t>
    </rPh>
    <rPh sb="84" eb="86">
      <t>ヨクネン</t>
    </rPh>
    <rPh sb="87" eb="88">
      <t>ガツ</t>
    </rPh>
    <rPh sb="97" eb="98">
      <t>ト</t>
    </rPh>
    <rPh sb="100" eb="102">
      <t>バ</t>
    </rPh>
    <rPh sb="103" eb="104">
      <t>ノゾ</t>
    </rPh>
    <phoneticPr fontId="10"/>
  </si>
  <si>
    <t>　介護職員処遇改善計画書における賃金改善実施期間については、介護職員処遇改善交付金を受けている等により、賃金改善実施期間の重複が発生する等の理由があるため、５月から翌年４月まで、６月から翌年５月まで等としている。</t>
    <rPh sb="1" eb="5">
      <t>カ</t>
    </rPh>
    <rPh sb="5" eb="9">
      <t>ショ</t>
    </rPh>
    <rPh sb="9" eb="12">
      <t>ケイカクショ</t>
    </rPh>
    <rPh sb="16" eb="18">
      <t>チンギン</t>
    </rPh>
    <rPh sb="18" eb="20">
      <t>カイゼン</t>
    </rPh>
    <rPh sb="20" eb="22">
      <t>ジッシ</t>
    </rPh>
    <rPh sb="22" eb="24">
      <t>キカン</t>
    </rPh>
    <rPh sb="30" eb="34">
      <t>カ</t>
    </rPh>
    <rPh sb="34" eb="38">
      <t>ショ</t>
    </rPh>
    <rPh sb="38" eb="41">
      <t>コウフキン</t>
    </rPh>
    <rPh sb="42" eb="43">
      <t>ウ</t>
    </rPh>
    <rPh sb="47" eb="48">
      <t>トウ</t>
    </rPh>
    <rPh sb="52" eb="54">
      <t>チンギン</t>
    </rPh>
    <rPh sb="54" eb="56">
      <t>カイゼン</t>
    </rPh>
    <rPh sb="56" eb="58">
      <t>ジッシ</t>
    </rPh>
    <rPh sb="58" eb="60">
      <t>キカン</t>
    </rPh>
    <rPh sb="61" eb="63">
      <t>ジュウフク</t>
    </rPh>
    <rPh sb="64" eb="66">
      <t>ハッセイ</t>
    </rPh>
    <rPh sb="68" eb="69">
      <t>トウ</t>
    </rPh>
    <rPh sb="70" eb="72">
      <t>リユウ</t>
    </rPh>
    <rPh sb="79" eb="80">
      <t>ガツ</t>
    </rPh>
    <rPh sb="82" eb="84">
      <t>ヨクネン</t>
    </rPh>
    <rPh sb="85" eb="86">
      <t>ガツ</t>
    </rPh>
    <rPh sb="90" eb="91">
      <t>ガツ</t>
    </rPh>
    <rPh sb="93" eb="95">
      <t>ヨクネン</t>
    </rPh>
    <rPh sb="96" eb="97">
      <t>ガツ</t>
    </rPh>
    <rPh sb="99" eb="100">
      <t>t</t>
    </rPh>
    <phoneticPr fontId="10"/>
  </si>
  <si>
    <t>　介護職員処遇改善計画書及びキャリアパス要件等届出書の内容の周知については、全ての従業者が閲覧できる掲示板等への掲示や全ての従業者への文書による通知等、事業者において適切な方法により実施している。</t>
    <rPh sb="1" eb="26">
      <t>カショケイカクショオキャリアパスヨウケントウト</t>
    </rPh>
    <rPh sb="27" eb="29">
      <t>ナイヨウ</t>
    </rPh>
    <rPh sb="30" eb="32">
      <t>シュウチ</t>
    </rPh>
    <rPh sb="38" eb="39">
      <t>スベ</t>
    </rPh>
    <rPh sb="41" eb="44">
      <t>ジュ</t>
    </rPh>
    <rPh sb="45" eb="47">
      <t>エツラン</t>
    </rPh>
    <rPh sb="50" eb="54">
      <t>ケイジバントウ</t>
    </rPh>
    <rPh sb="56" eb="58">
      <t>ケイジ</t>
    </rPh>
    <rPh sb="59" eb="60">
      <t>スベ</t>
    </rPh>
    <rPh sb="62" eb="65">
      <t>ジュ</t>
    </rPh>
    <rPh sb="67" eb="69">
      <t>ブンショ</t>
    </rPh>
    <rPh sb="72" eb="75">
      <t>ツウチトウ</t>
    </rPh>
    <rPh sb="76" eb="79">
      <t>ジ</t>
    </rPh>
    <rPh sb="83" eb="85">
      <t>テキセツ</t>
    </rPh>
    <rPh sb="86" eb="88">
      <t>ホウホウ</t>
    </rPh>
    <rPh sb="91" eb="93">
      <t>ジッシ</t>
    </rPh>
    <phoneticPr fontId="10"/>
  </si>
  <si>
    <t>　当加算の算定額に相当する介護職員の賃金（退職手当を除く。）の改善を実施している。</t>
    <rPh sb="1" eb="2">
      <t>トウ</t>
    </rPh>
    <rPh sb="2" eb="4">
      <t>カサン</t>
    </rPh>
    <rPh sb="5" eb="7">
      <t>サンテイ</t>
    </rPh>
    <rPh sb="7" eb="8">
      <t>ガク</t>
    </rPh>
    <rPh sb="9" eb="11">
      <t>ソウトウ</t>
    </rPh>
    <rPh sb="13" eb="17">
      <t>カ</t>
    </rPh>
    <rPh sb="18" eb="20">
      <t>チンギン</t>
    </rPh>
    <rPh sb="31" eb="33">
      <t>カイゼン</t>
    </rPh>
    <rPh sb="34" eb="36">
      <t>ジッシ</t>
    </rPh>
    <phoneticPr fontId="10"/>
  </si>
  <si>
    <t>問9</t>
    <rPh sb="0" eb="1">
      <t>トイ</t>
    </rPh>
    <phoneticPr fontId="10"/>
  </si>
  <si>
    <t>　賃金改善実施期間の終期において、賃金改善額が当加算による収入額を下回ることとなる場合には、当該下回る額に相当する分については、一時金、賞与等として介護職員に支給し、当加算の算定額を上回るような措置を講ずることとしている。</t>
    <rPh sb="1" eb="3">
      <t>チンギン</t>
    </rPh>
    <rPh sb="3" eb="5">
      <t>カイゼン</t>
    </rPh>
    <rPh sb="5" eb="7">
      <t>ジッシ</t>
    </rPh>
    <rPh sb="7" eb="9">
      <t>キカン</t>
    </rPh>
    <rPh sb="10" eb="12">
      <t>シュウキ</t>
    </rPh>
    <rPh sb="17" eb="19">
      <t>チンギン</t>
    </rPh>
    <rPh sb="19" eb="21">
      <t>カイゼン</t>
    </rPh>
    <rPh sb="21" eb="22">
      <t>ガク</t>
    </rPh>
    <rPh sb="23" eb="24">
      <t>トウ</t>
    </rPh>
    <rPh sb="24" eb="26">
      <t>カ</t>
    </rPh>
    <rPh sb="29" eb="31">
      <t>シュウニュウ</t>
    </rPh>
    <rPh sb="31" eb="32">
      <t>ガク</t>
    </rPh>
    <rPh sb="33" eb="35">
      <t>シタマワ</t>
    </rPh>
    <rPh sb="41" eb="43">
      <t>バ</t>
    </rPh>
    <rPh sb="46" eb="48">
      <t>ト</t>
    </rPh>
    <rPh sb="48" eb="50">
      <t>シタマワ</t>
    </rPh>
    <rPh sb="51" eb="52">
      <t>ガク</t>
    </rPh>
    <rPh sb="53" eb="55">
      <t>ソウトウ</t>
    </rPh>
    <rPh sb="57" eb="58">
      <t>ブン</t>
    </rPh>
    <rPh sb="64" eb="67">
      <t>イチジキン</t>
    </rPh>
    <rPh sb="68" eb="70">
      <t>ショウヨ</t>
    </rPh>
    <rPh sb="70" eb="71">
      <t>トウ</t>
    </rPh>
    <rPh sb="74" eb="78">
      <t>カ</t>
    </rPh>
    <rPh sb="79" eb="81">
      <t>シキュウ</t>
    </rPh>
    <rPh sb="83" eb="84">
      <t>トウ</t>
    </rPh>
    <rPh sb="84" eb="86">
      <t>カ</t>
    </rPh>
    <rPh sb="87" eb="89">
      <t>サ</t>
    </rPh>
    <rPh sb="89" eb="90">
      <t>ガク</t>
    </rPh>
    <rPh sb="91" eb="93">
      <t>ウワマワ</t>
    </rPh>
    <rPh sb="97" eb="99">
      <t>ソチ</t>
    </rPh>
    <rPh sb="100" eb="101">
      <t>コウ</t>
    </rPh>
    <phoneticPr fontId="10"/>
  </si>
  <si>
    <t>問11</t>
    <rPh sb="0" eb="1">
      <t>トイ</t>
    </rPh>
    <phoneticPr fontId="10"/>
  </si>
  <si>
    <t>　算定日が属する月の前１２か月間において、労働基準法（昭和２２年法律第４９号）、労働者災害補償保険法（昭和２２年法律第５０号）、最低賃金法（昭和３４年法律第１３７号）、労働安全衛生法（昭和４７年法律第５７号）、雇用保険法（昭和４９年法律第１１６号）その他の労働に関する法令に違反し、罰金以上の刑に処せられていない。</t>
    <rPh sb="1" eb="3">
      <t>サンテイ</t>
    </rPh>
    <rPh sb="3" eb="4">
      <t>ビ</t>
    </rPh>
    <rPh sb="5" eb="6">
      <t>ゾク</t>
    </rPh>
    <rPh sb="8" eb="9">
      <t>ツキ</t>
    </rPh>
    <rPh sb="10" eb="11">
      <t>マエ</t>
    </rPh>
    <rPh sb="14" eb="15">
      <t>ツキ</t>
    </rPh>
    <rPh sb="15" eb="16">
      <t>カン</t>
    </rPh>
    <rPh sb="21" eb="23">
      <t>ロウドウ</t>
    </rPh>
    <rPh sb="23" eb="26">
      <t>キジュンホウ</t>
    </rPh>
    <rPh sb="27" eb="29">
      <t>ショウワ</t>
    </rPh>
    <rPh sb="31" eb="32">
      <t>ネン</t>
    </rPh>
    <rPh sb="32" eb="34">
      <t>ホウリツ</t>
    </rPh>
    <rPh sb="34" eb="35">
      <t>d</t>
    </rPh>
    <rPh sb="37" eb="38">
      <t>g</t>
    </rPh>
    <rPh sb="40" eb="43">
      <t>ロウドウシャ</t>
    </rPh>
    <rPh sb="43" eb="45">
      <t>サイガイ</t>
    </rPh>
    <rPh sb="45" eb="47">
      <t>ホショウ</t>
    </rPh>
    <rPh sb="47" eb="50">
      <t>ホケンホウ</t>
    </rPh>
    <rPh sb="51" eb="53">
      <t>ショウワ</t>
    </rPh>
    <rPh sb="55" eb="56">
      <t>ネン</t>
    </rPh>
    <rPh sb="56" eb="58">
      <t>ホウリツ</t>
    </rPh>
    <rPh sb="58" eb="59">
      <t>d</t>
    </rPh>
    <rPh sb="61" eb="62">
      <t>g</t>
    </rPh>
    <rPh sb="64" eb="66">
      <t>サイテイ</t>
    </rPh>
    <rPh sb="66" eb="68">
      <t>チンギン</t>
    </rPh>
    <rPh sb="68" eb="69">
      <t>ホウ</t>
    </rPh>
    <rPh sb="70" eb="72">
      <t>ショウワ</t>
    </rPh>
    <rPh sb="74" eb="75">
      <t>ネン</t>
    </rPh>
    <rPh sb="75" eb="77">
      <t>ホウリツ</t>
    </rPh>
    <rPh sb="77" eb="78">
      <t>d</t>
    </rPh>
    <rPh sb="81" eb="82">
      <t>g</t>
    </rPh>
    <rPh sb="84" eb="86">
      <t>ロウドウ</t>
    </rPh>
    <rPh sb="86" eb="88">
      <t>アンゼン</t>
    </rPh>
    <rPh sb="88" eb="91">
      <t>エイセイホウ</t>
    </rPh>
    <rPh sb="92" eb="94">
      <t>ショウワ</t>
    </rPh>
    <rPh sb="96" eb="97">
      <t>ネン</t>
    </rPh>
    <rPh sb="97" eb="99">
      <t>ホウリツ</t>
    </rPh>
    <rPh sb="99" eb="100">
      <t>d</t>
    </rPh>
    <rPh sb="102" eb="103">
      <t>g</t>
    </rPh>
    <rPh sb="105" eb="107">
      <t>コヨウ</t>
    </rPh>
    <rPh sb="107" eb="110">
      <t>ホケンホウ</t>
    </rPh>
    <rPh sb="111" eb="113">
      <t>ショウワ</t>
    </rPh>
    <rPh sb="115" eb="116">
      <t>ネン</t>
    </rPh>
    <rPh sb="116" eb="118">
      <t>ホウリツ</t>
    </rPh>
    <rPh sb="118" eb="119">
      <t>d</t>
    </rPh>
    <rPh sb="122" eb="123">
      <t>g</t>
    </rPh>
    <rPh sb="126" eb="127">
      <t>タ</t>
    </rPh>
    <rPh sb="128" eb="130">
      <t>ロウドウ</t>
    </rPh>
    <rPh sb="131" eb="132">
      <t>カン</t>
    </rPh>
    <rPh sb="134" eb="136">
      <t>ホウレイ</t>
    </rPh>
    <rPh sb="137" eb="139">
      <t>イハン</t>
    </rPh>
    <rPh sb="141" eb="143">
      <t>バッキン</t>
    </rPh>
    <rPh sb="143" eb="145">
      <t>イジョウ</t>
    </rPh>
    <rPh sb="146" eb="147">
      <t>ケイ</t>
    </rPh>
    <rPh sb="148" eb="149">
      <t>ショ</t>
    </rPh>
    <phoneticPr fontId="10"/>
  </si>
  <si>
    <t>問12</t>
    <rPh sb="0" eb="1">
      <t>トイ</t>
    </rPh>
    <phoneticPr fontId="10"/>
  </si>
  <si>
    <t>問13</t>
    <rPh sb="0" eb="1">
      <t>トイ</t>
    </rPh>
    <phoneticPr fontId="10"/>
  </si>
  <si>
    <t>（キャリアパス要件）
　次の基準①、②、③ののいずれにも適合している。</t>
    <rPh sb="7" eb="9">
      <t>ヨウケン</t>
    </rPh>
    <rPh sb="12" eb="13">
      <t>ツギ</t>
    </rPh>
    <rPh sb="14" eb="16">
      <t>キジュン</t>
    </rPh>
    <rPh sb="28" eb="30">
      <t>テキゴウ</t>
    </rPh>
    <phoneticPr fontId="10"/>
  </si>
  <si>
    <t>Ａ　介護職員の任用の際における職位、職責または職務内容等に応じた任用等の要件及びそれに対応した賃金に関する体系を定めている。</t>
    <rPh sb="15" eb="17">
      <t>ショクイ</t>
    </rPh>
    <rPh sb="29" eb="30">
      <t>オウ</t>
    </rPh>
    <rPh sb="32" eb="34">
      <t>ニンヨウ</t>
    </rPh>
    <rPh sb="34" eb="35">
      <t>トウ</t>
    </rPh>
    <rPh sb="38" eb="39">
      <t>オヨ</t>
    </rPh>
    <rPh sb="43" eb="45">
      <t>タイオウ</t>
    </rPh>
    <rPh sb="47" eb="49">
      <t>チンギン</t>
    </rPh>
    <rPh sb="50" eb="51">
      <t>カン</t>
    </rPh>
    <rPh sb="53" eb="55">
      <t>タイケイ</t>
    </rPh>
    <phoneticPr fontId="10"/>
  </si>
  <si>
    <t>③　次の要件Ａ、Ｂいずれにも適合している。</t>
    <rPh sb="2" eb="3">
      <t>ツギ</t>
    </rPh>
    <rPh sb="4" eb="6">
      <t>ヨウケン</t>
    </rPh>
    <rPh sb="14" eb="16">
      <t>テキゴウ</t>
    </rPh>
    <phoneticPr fontId="10"/>
  </si>
  <si>
    <t>Ａ　次のａ、ｂ、ｃのいずれかに該当する仕組みを設けていること。　</t>
    <rPh sb="2" eb="3">
      <t>ツギ</t>
    </rPh>
    <rPh sb="15" eb="17">
      <t>ガイトウ</t>
    </rPh>
    <rPh sb="19" eb="21">
      <t>シク</t>
    </rPh>
    <rPh sb="23" eb="24">
      <t>モウ</t>
    </rPh>
    <phoneticPr fontId="10"/>
  </si>
  <si>
    <t>問14</t>
    <rPh sb="0" eb="1">
      <t>トイ</t>
    </rPh>
    <phoneticPr fontId="10"/>
  </si>
  <si>
    <t>　介護職員処遇改善加算（Ⅰ）の問１から問１２までのいずれにも適合している。</t>
    <rPh sb="1" eb="11">
      <t>カ</t>
    </rPh>
    <rPh sb="30" eb="32">
      <t>テキゴウ</t>
    </rPh>
    <phoneticPr fontId="10"/>
  </si>
  <si>
    <t>（キャリアパス要件）
　次の基準①、②のいずれにも適合している。</t>
    <rPh sb="7" eb="9">
      <t>ヨウケン</t>
    </rPh>
    <rPh sb="12" eb="13">
      <t>ツギ</t>
    </rPh>
    <rPh sb="14" eb="16">
      <t>キジュン</t>
    </rPh>
    <rPh sb="25" eb="27">
      <t>テキゴウ</t>
    </rPh>
    <phoneticPr fontId="10"/>
  </si>
  <si>
    <t>（キャリアパス要件）
　次の基準①、②のいずれかに適合している。</t>
    <rPh sb="7" eb="9">
      <t>ヨウケン</t>
    </rPh>
    <rPh sb="12" eb="13">
      <t>ツギ</t>
    </rPh>
    <rPh sb="14" eb="16">
      <t>キジュン</t>
    </rPh>
    <rPh sb="25" eb="27">
      <t>テキゴウ</t>
    </rPh>
    <phoneticPr fontId="10"/>
  </si>
  <si>
    <t>　介護職員処遇改善加算（Ⅰ）の問１から問１２までのいずれにも適合している。</t>
    <rPh sb="1" eb="11">
      <t>カ</t>
    </rPh>
    <rPh sb="15" eb="16">
      <t>トイ</t>
    </rPh>
    <rPh sb="19" eb="20">
      <t>トイ</t>
    </rPh>
    <rPh sb="30" eb="32">
      <t>テキゴウ</t>
    </rPh>
    <phoneticPr fontId="10"/>
  </si>
  <si>
    <t>　介護職員処遇改善加算（Ⅱ）の問２か問３のいずれかに適合している。</t>
    <rPh sb="1" eb="11">
      <t>カ</t>
    </rPh>
    <rPh sb="15" eb="16">
      <t>トイ</t>
    </rPh>
    <rPh sb="18" eb="19">
      <t>トイ</t>
    </rPh>
    <rPh sb="26" eb="28">
      <t>テキゴウ</t>
    </rPh>
    <phoneticPr fontId="10"/>
  </si>
  <si>
    <t>Ｂ　Ａについて、全ての介護職員に周知している。</t>
    <phoneticPr fontId="10"/>
  </si>
  <si>
    <t>介護職員処遇改善加算（Ⅱ）</t>
    <phoneticPr fontId="10"/>
  </si>
  <si>
    <t>（介護職員処遇改善計画書）
　問１における計画、当該計画に係る実施期間及び実施方法その他の介護職員の処遇改善の計画等を記載した介護職員処遇改善計画書を作成し、全ての介護職員に周知し、指定権者に届け出ている。</t>
    <rPh sb="15" eb="16">
      <t>ト</t>
    </rPh>
    <rPh sb="21" eb="23">
      <t>ケ</t>
    </rPh>
    <rPh sb="24" eb="26">
      <t>ト</t>
    </rPh>
    <rPh sb="26" eb="28">
      <t>ケ</t>
    </rPh>
    <rPh sb="29" eb="30">
      <t>カカ</t>
    </rPh>
    <rPh sb="31" eb="33">
      <t>ジッシ</t>
    </rPh>
    <rPh sb="33" eb="35">
      <t>キカン</t>
    </rPh>
    <rPh sb="35" eb="37">
      <t>オ</t>
    </rPh>
    <rPh sb="37" eb="39">
      <t>ジッシ</t>
    </rPh>
    <rPh sb="39" eb="41">
      <t>ホウホウ</t>
    </rPh>
    <rPh sb="43" eb="44">
      <t>タ</t>
    </rPh>
    <rPh sb="45" eb="49">
      <t>カ</t>
    </rPh>
    <rPh sb="50" eb="54">
      <t>ショ</t>
    </rPh>
    <rPh sb="55" eb="57">
      <t>ケ</t>
    </rPh>
    <rPh sb="57" eb="58">
      <t>t</t>
    </rPh>
    <rPh sb="59" eb="61">
      <t>キサイ</t>
    </rPh>
    <rPh sb="91" eb="93">
      <t>シ</t>
    </rPh>
    <rPh sb="93" eb="94">
      <t>ケン</t>
    </rPh>
    <rPh sb="94" eb="95">
      <t>ジャ</t>
    </rPh>
    <phoneticPr fontId="10"/>
  </si>
  <si>
    <t>　事業年度ごとに介護職員の処遇改善に関する実績を指定権者に報告すること。</t>
    <rPh sb="1" eb="3">
      <t>ジギョウ</t>
    </rPh>
    <rPh sb="3" eb="5">
      <t>ネンド</t>
    </rPh>
    <rPh sb="8" eb="12">
      <t>カ</t>
    </rPh>
    <rPh sb="13" eb="17">
      <t>ショ</t>
    </rPh>
    <rPh sb="18" eb="19">
      <t>カン</t>
    </rPh>
    <rPh sb="21" eb="23">
      <t>ジッセキ</t>
    </rPh>
    <rPh sb="24" eb="26">
      <t>シテイ</t>
    </rPh>
    <rPh sb="26" eb="27">
      <t>ケン</t>
    </rPh>
    <rPh sb="27" eb="28">
      <t>ジャ</t>
    </rPh>
    <rPh sb="29" eb="31">
      <t>ホウコク</t>
    </rPh>
    <phoneticPr fontId="10"/>
  </si>
  <si>
    <t>　労働保険料（労働保険の保険料の徴収等に関する法律（昭和４４年法律第８４号）第１０条第２項に規定する労働保険料をいう。）の納付を適正に行っている。</t>
    <rPh sb="1" eb="3">
      <t>ロウドウ</t>
    </rPh>
    <rPh sb="3" eb="6">
      <t>ホケンリョウ</t>
    </rPh>
    <rPh sb="7" eb="9">
      <t>ロウドウ</t>
    </rPh>
    <rPh sb="9" eb="11">
      <t>ホケン</t>
    </rPh>
    <rPh sb="12" eb="15">
      <t>ホケンリョウ</t>
    </rPh>
    <rPh sb="16" eb="18">
      <t>チョウシュウ</t>
    </rPh>
    <rPh sb="18" eb="19">
      <t>トウ</t>
    </rPh>
    <rPh sb="20" eb="21">
      <t>カン</t>
    </rPh>
    <rPh sb="23" eb="25">
      <t>ホウリツ</t>
    </rPh>
    <rPh sb="26" eb="28">
      <t>ショウワ</t>
    </rPh>
    <rPh sb="30" eb="31">
      <t>ネン</t>
    </rPh>
    <rPh sb="31" eb="33">
      <t>ホウリツ</t>
    </rPh>
    <rPh sb="33" eb="34">
      <t>d</t>
    </rPh>
    <rPh sb="36" eb="37">
      <t>g</t>
    </rPh>
    <rPh sb="38" eb="39">
      <t>d</t>
    </rPh>
    <rPh sb="41" eb="42">
      <t>j</t>
    </rPh>
    <rPh sb="42" eb="43">
      <t>d</t>
    </rPh>
    <rPh sb="44" eb="45">
      <t>k</t>
    </rPh>
    <rPh sb="46" eb="48">
      <t>キ</t>
    </rPh>
    <rPh sb="50" eb="52">
      <t>ロウドウ</t>
    </rPh>
    <rPh sb="52" eb="55">
      <t>ホケンリョウ</t>
    </rPh>
    <rPh sb="61" eb="63">
      <t>ノウフ</t>
    </rPh>
    <rPh sb="64" eb="66">
      <t>テキセイ</t>
    </rPh>
    <rPh sb="67" eb="68">
      <t>オコナ</t>
    </rPh>
    <phoneticPr fontId="10"/>
  </si>
  <si>
    <t>消防法施行規則に規定する消防計画等、非常災害に関する具体的計画を立てている。</t>
    <rPh sb="0" eb="3">
      <t>ショウボウホウ</t>
    </rPh>
    <rPh sb="3" eb="5">
      <t>セコウ</t>
    </rPh>
    <rPh sb="5" eb="7">
      <t>キソク</t>
    </rPh>
    <rPh sb="8" eb="10">
      <t>キテイ</t>
    </rPh>
    <rPh sb="12" eb="14">
      <t>ショウボウ</t>
    </rPh>
    <rPh sb="14" eb="16">
      <t>ケイカク</t>
    </rPh>
    <rPh sb="16" eb="17">
      <t>トウ</t>
    </rPh>
    <rPh sb="18" eb="20">
      <t>ヒジョウ</t>
    </rPh>
    <phoneticPr fontId="10"/>
  </si>
  <si>
    <t>〇その他地域の実状を鑑みた災害（　　　　　　　　　）　※策定している場合、該当する災害を記入する。</t>
    <phoneticPr fontId="10"/>
  </si>
  <si>
    <t>問4</t>
    <phoneticPr fontId="10"/>
  </si>
  <si>
    <t>上記で策定されている非常災害対策計画に次の項目がそれぞれ含まれている。</t>
    <phoneticPr fontId="10"/>
  </si>
  <si>
    <t>〇災害に関する情報の入手方法</t>
    <phoneticPr fontId="10"/>
  </si>
  <si>
    <t>〇災害時の連絡先及び通信手段の確認</t>
    <phoneticPr fontId="10"/>
  </si>
  <si>
    <t>〇避難を開始する時期、判断基準</t>
    <phoneticPr fontId="10"/>
  </si>
  <si>
    <t>〇災害時の人員体制、指揮系統</t>
    <phoneticPr fontId="10"/>
  </si>
  <si>
    <t>火災、地震その他の災害が発生した場合の初期消火、通報連絡、避難誘導、救出・救護、消防隊への情報
提供等の訓練を定期的に行っている。</t>
    <phoneticPr fontId="10"/>
  </si>
  <si>
    <t>　年に２回以上消火訓練及び避難訓練を実施している。また、年に１回は夜間の訓練若しくは夜間
　の発災を想定した訓練を実施している。（実施時期：　　　月、　　月）</t>
    <phoneticPr fontId="10"/>
  </si>
  <si>
    <t>　通報訓練を計画に定めた回数行っている。（実施時期：　　月）</t>
    <phoneticPr fontId="10"/>
  </si>
  <si>
    <t>従業者に対する防災教育について、その内容と回数を計画に定め、定期的に実施している。
（実施時期：　　　月）</t>
    <phoneticPr fontId="10"/>
  </si>
  <si>
    <t>消防法その他の法令等に規定された必要な消火設備、非常災害用設備について定期的に設備点検を受けている。</t>
    <phoneticPr fontId="10"/>
  </si>
  <si>
    <t>防犯に係る安全確保のため、「社会福祉施設等における防犯に係る安全の確保について」（平成28年９月15日雇児総発・社援基発・障障発・老高発0915第１号）別添「社会福祉施設等における点検項目」により点検し、必要な防犯対策を講じている。</t>
    <phoneticPr fontId="10"/>
  </si>
  <si>
    <t>問2</t>
    <phoneticPr fontId="10"/>
  </si>
  <si>
    <t>〇火災</t>
    <phoneticPr fontId="10"/>
  </si>
  <si>
    <t>〇水害・土砂災害　※所在市町村の地域防災計画に規定された事業所は策定義務がある。</t>
    <phoneticPr fontId="10"/>
  </si>
  <si>
    <t>問3</t>
    <phoneticPr fontId="10"/>
  </si>
  <si>
    <t>未策定の計画がある場合、地域の実状に応じた作成の要否を市町村防災部局に確認している。</t>
    <phoneticPr fontId="10"/>
  </si>
  <si>
    <t>〇介護保険施設等の立地条件 (急傾斜地、海抜の低い場所にあるかなど)</t>
    <phoneticPr fontId="10"/>
  </si>
  <si>
    <t>〇避難場所</t>
    <phoneticPr fontId="10"/>
  </si>
  <si>
    <t>〇避難経路</t>
    <phoneticPr fontId="10"/>
  </si>
  <si>
    <t>〇避難方法</t>
    <phoneticPr fontId="10"/>
  </si>
  <si>
    <t>〇関係機関との連携体制</t>
    <phoneticPr fontId="10"/>
  </si>
  <si>
    <t>問5</t>
    <phoneticPr fontId="10"/>
  </si>
  <si>
    <t>介護情報サービスかながわの「災害時被害状況調査用メールアドレス」の登録をしている。</t>
    <phoneticPr fontId="10"/>
  </si>
  <si>
    <t>問４</t>
    <rPh sb="0" eb="1">
      <t>ト</t>
    </rPh>
    <phoneticPr fontId="10"/>
  </si>
  <si>
    <t>問５</t>
    <rPh sb="0" eb="1">
      <t>ト</t>
    </rPh>
    <phoneticPr fontId="10"/>
  </si>
  <si>
    <t>問６</t>
    <rPh sb="0" eb="1">
      <t>ト</t>
    </rPh>
    <phoneticPr fontId="10"/>
  </si>
  <si>
    <t>(夜勤職員配置加算（Ⅰ）従来型／夜勤職員配置加算（Ⅱ）ユニット型）
　別に厚生労働大臣が定める夜勤を行う職員の勤務条件に関する基準に規定する夜勤を行う介護職員又は看護職員の数に１を加えた数以上の数の介護職員又は看護職員を配置している。</t>
    <rPh sb="1" eb="3">
      <t>ヤキン</t>
    </rPh>
    <rPh sb="3" eb="5">
      <t>ショクイン</t>
    </rPh>
    <rPh sb="5" eb="7">
      <t>ハイチ</t>
    </rPh>
    <rPh sb="7" eb="9">
      <t>カサン</t>
    </rPh>
    <rPh sb="12" eb="15">
      <t>ジュウライガタ</t>
    </rPh>
    <rPh sb="16" eb="18">
      <t>ヤキン</t>
    </rPh>
    <rPh sb="18" eb="20">
      <t>ショクイン</t>
    </rPh>
    <rPh sb="20" eb="22">
      <t>ハイチ</t>
    </rPh>
    <rPh sb="22" eb="24">
      <t>カサン</t>
    </rPh>
    <rPh sb="31" eb="32">
      <t>ガタ</t>
    </rPh>
    <phoneticPr fontId="10"/>
  </si>
  <si>
    <t>問３</t>
    <rPh sb="0" eb="1">
      <t>ト</t>
    </rPh>
    <phoneticPr fontId="10"/>
  </si>
  <si>
    <t>問４</t>
    <rPh sb="0" eb="1">
      <t>トイ</t>
    </rPh>
    <phoneticPr fontId="10"/>
  </si>
  <si>
    <t>（夜勤職員配置加算（Ⅳ））
・夜勤職員配置加算（Ⅱ）の算定要件を満たしている。
・上記夜勤職員配置加算（Ⅲ）の勤務条件を満たしている。</t>
    <rPh sb="41" eb="43">
      <t>ジョウキ</t>
    </rPh>
    <rPh sb="43" eb="45">
      <t>ヤキン</t>
    </rPh>
    <rPh sb="45" eb="47">
      <t>ショクイン</t>
    </rPh>
    <rPh sb="47" eb="49">
      <t>ハイチ</t>
    </rPh>
    <rPh sb="49" eb="51">
      <t>カサン</t>
    </rPh>
    <rPh sb="55" eb="57">
      <t>キンム</t>
    </rPh>
    <rPh sb="57" eb="59">
      <t>ジョウケン</t>
    </rPh>
    <rPh sb="60" eb="61">
      <t>ミ</t>
    </rPh>
    <phoneticPr fontId="10"/>
  </si>
  <si>
    <t>（認知症専門ケア加算Ⅱ）
認知症介護の指導に係る専門的な研修を修了している者を１名以上配置し、施設全体の認知症ケアの指導等を実施している。</t>
    <rPh sb="1" eb="4">
      <t>ニンチショウ</t>
    </rPh>
    <rPh sb="4" eb="6">
      <t>センモン</t>
    </rPh>
    <rPh sb="8" eb="10">
      <t>カサン</t>
    </rPh>
    <phoneticPr fontId="10"/>
  </si>
  <si>
    <t>（認知症専門ケア加算Ⅰ・Ⅱ共通）
認知症ケアに関する留意事項の伝達又は技術的指導に係る会議を定期的に開催している。</t>
    <phoneticPr fontId="10"/>
  </si>
  <si>
    <t>（７）　認知症専門ケア加算</t>
    <rPh sb="4" eb="6">
      <t>ニンチ</t>
    </rPh>
    <rPh sb="6" eb="7">
      <t>ショウ</t>
    </rPh>
    <rPh sb="7" eb="9">
      <t>センモン</t>
    </rPh>
    <rPh sb="11" eb="13">
      <t>カサン</t>
    </rPh>
    <phoneticPr fontId="10"/>
  </si>
  <si>
    <t>1日３食を限度として算定している。</t>
    <rPh sb="1" eb="2">
      <t>ニチ</t>
    </rPh>
    <rPh sb="3" eb="4">
      <t>ショク</t>
    </rPh>
    <rPh sb="5" eb="7">
      <t>ゲンド</t>
    </rPh>
    <rPh sb="10" eb="12">
      <t>サンテイ</t>
    </rPh>
    <phoneticPr fontId="10"/>
  </si>
  <si>
    <t>（14）　生活機能向上連携加算</t>
    <rPh sb="5" eb="7">
      <t>セイカツ</t>
    </rPh>
    <rPh sb="7" eb="9">
      <t>キノウ</t>
    </rPh>
    <rPh sb="9" eb="11">
      <t>コウジョウ</t>
    </rPh>
    <rPh sb="11" eb="13">
      <t>レンケイ</t>
    </rPh>
    <rPh sb="13" eb="15">
      <t>カサン</t>
    </rPh>
    <phoneticPr fontId="10"/>
  </si>
  <si>
    <t>介護職員処遇改善加算（Ⅲ）</t>
    <phoneticPr fontId="10"/>
  </si>
  <si>
    <t>①　次の要件Ａ、Ｂいずれにも適合している。</t>
    <phoneticPr fontId="10"/>
  </si>
  <si>
    <t>社会福祉法第19条第1項各号のいずれかに該当する者又はこれと同等以上の能力を有すると認められる者である
こと。</t>
    <rPh sb="0" eb="2">
      <t>シャカイ</t>
    </rPh>
    <rPh sb="2" eb="4">
      <t>フクシ</t>
    </rPh>
    <rPh sb="4" eb="5">
      <t>ホウ</t>
    </rPh>
    <rPh sb="5" eb="6">
      <t>ダイ</t>
    </rPh>
    <rPh sb="8" eb="9">
      <t>ジョウ</t>
    </rPh>
    <rPh sb="9" eb="10">
      <t>ダイ</t>
    </rPh>
    <rPh sb="11" eb="12">
      <t>コウ</t>
    </rPh>
    <rPh sb="12" eb="13">
      <t>カク</t>
    </rPh>
    <rPh sb="13" eb="14">
      <t>ゴウ</t>
    </rPh>
    <rPh sb="20" eb="22">
      <t>ガイトウ</t>
    </rPh>
    <rPh sb="24" eb="25">
      <t>モノ</t>
    </rPh>
    <rPh sb="25" eb="26">
      <t>マタ</t>
    </rPh>
    <rPh sb="30" eb="32">
      <t>ドウトウ</t>
    </rPh>
    <rPh sb="32" eb="34">
      <t>イジョウ</t>
    </rPh>
    <rPh sb="35" eb="37">
      <t>ノウリョク</t>
    </rPh>
    <rPh sb="38" eb="39">
      <t>ユウ</t>
    </rPh>
    <phoneticPr fontId="10"/>
  </si>
  <si>
    <t>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のいずれかの資格を有している。</t>
    <rPh sb="0" eb="2">
      <t>リガク</t>
    </rPh>
    <rPh sb="2" eb="5">
      <t>リョウホウシ</t>
    </rPh>
    <rPh sb="6" eb="8">
      <t>サギョウ</t>
    </rPh>
    <rPh sb="8" eb="10">
      <t>リョウホウ</t>
    </rPh>
    <rPh sb="10" eb="11">
      <t>シ</t>
    </rPh>
    <rPh sb="12" eb="14">
      <t>ゲンゴ</t>
    </rPh>
    <rPh sb="14" eb="16">
      <t>チョウカク</t>
    </rPh>
    <rPh sb="16" eb="17">
      <t>シ</t>
    </rPh>
    <rPh sb="18" eb="20">
      <t>カンゴ</t>
    </rPh>
    <rPh sb="20" eb="22">
      <t>ショクイン</t>
    </rPh>
    <rPh sb="23" eb="25">
      <t>ジュウドウ</t>
    </rPh>
    <rPh sb="25" eb="27">
      <t>セイフク</t>
    </rPh>
    <rPh sb="27" eb="28">
      <t>シ</t>
    </rPh>
    <rPh sb="31" eb="32">
      <t>マ</t>
    </rPh>
    <rPh sb="37" eb="39">
      <t>シアツ</t>
    </rPh>
    <rPh sb="39" eb="40">
      <t>シ</t>
    </rPh>
    <rPh sb="43" eb="44">
      <t>シ</t>
    </rPh>
    <rPh sb="44" eb="45">
      <t>マタ</t>
    </rPh>
    <rPh sb="49" eb="50">
      <t>シ</t>
    </rPh>
    <rPh sb="53" eb="54">
      <t>シ</t>
    </rPh>
    <rPh sb="54" eb="55">
      <t>オヨ</t>
    </rPh>
    <rPh sb="59" eb="60">
      <t>シ</t>
    </rPh>
    <rPh sb="66" eb="68">
      <t>リガク</t>
    </rPh>
    <rPh sb="68" eb="71">
      <t>リョウホウシ</t>
    </rPh>
    <rPh sb="72" eb="74">
      <t>サギョウ</t>
    </rPh>
    <rPh sb="74" eb="77">
      <t>リョウホウシ</t>
    </rPh>
    <rPh sb="78" eb="83">
      <t>ゲンゴチョウカクシ</t>
    </rPh>
    <rPh sb="84" eb="86">
      <t>カンゴ</t>
    </rPh>
    <rPh sb="86" eb="88">
      <t>ショクイン</t>
    </rPh>
    <rPh sb="89" eb="94">
      <t>ジュウドウセイフクシ</t>
    </rPh>
    <rPh sb="94" eb="95">
      <t>マタ</t>
    </rPh>
    <rPh sb="98" eb="99">
      <t>マ</t>
    </rPh>
    <rPh sb="104" eb="107">
      <t>シアツシ</t>
    </rPh>
    <rPh sb="108" eb="110">
      <t>シカク</t>
    </rPh>
    <rPh sb="111" eb="112">
      <t>ユウ</t>
    </rPh>
    <rPh sb="114" eb="116">
      <t>キノウ</t>
    </rPh>
    <rPh sb="116" eb="118">
      <t>クンレン</t>
    </rPh>
    <rPh sb="118" eb="121">
      <t>シドウイン</t>
    </rPh>
    <rPh sb="122" eb="124">
      <t>ハイチ</t>
    </rPh>
    <rPh sb="126" eb="129">
      <t>ジギョウショ</t>
    </rPh>
    <rPh sb="131" eb="132">
      <t>ツキ</t>
    </rPh>
    <rPh sb="132" eb="134">
      <t>イジョウ</t>
    </rPh>
    <rPh sb="134" eb="136">
      <t>キノウ</t>
    </rPh>
    <rPh sb="136" eb="138">
      <t>クンレン</t>
    </rPh>
    <rPh sb="138" eb="140">
      <t>シドウ</t>
    </rPh>
    <rPh sb="141" eb="143">
      <t>ジュウジ</t>
    </rPh>
    <rPh sb="145" eb="147">
      <t>ケイケン</t>
    </rPh>
    <rPh sb="148" eb="149">
      <t>ユウ</t>
    </rPh>
    <rPh sb="151" eb="152">
      <t>モノ</t>
    </rPh>
    <rPh sb="153" eb="154">
      <t>カギ</t>
    </rPh>
    <phoneticPr fontId="10"/>
  </si>
  <si>
    <t>〇地震</t>
    <phoneticPr fontId="10"/>
  </si>
  <si>
    <t>（10）　緊急短期入所受入加算</t>
    <rPh sb="5" eb="7">
      <t>キンキュウ</t>
    </rPh>
    <rPh sb="7" eb="9">
      <t>タンキ</t>
    </rPh>
    <rPh sb="9" eb="11">
      <t>ニュウショ</t>
    </rPh>
    <rPh sb="11" eb="13">
      <t>ウケイレ</t>
    </rPh>
    <rPh sb="13" eb="15">
      <t>カサン</t>
    </rPh>
    <phoneticPr fontId="10"/>
  </si>
  <si>
    <t>（９）　療養食加算</t>
    <rPh sb="4" eb="6">
      <t>リョウヨウ</t>
    </rPh>
    <rPh sb="6" eb="7">
      <t>ショク</t>
    </rPh>
    <rPh sb="7" eb="9">
      <t>カサン</t>
    </rPh>
    <phoneticPr fontId="10"/>
  </si>
  <si>
    <t>（８）　送迎加算</t>
    <rPh sb="4" eb="6">
      <t>ソウゲイ</t>
    </rPh>
    <rPh sb="6" eb="8">
      <t>カサン</t>
    </rPh>
    <phoneticPr fontId="10"/>
  </si>
  <si>
    <r>
      <t>（看護体制加算Ⅲ）
　看護体制加算Ⅰの算定要件を満たしたうえで、前年度又は算定日が属する月の前３月間の利用者の総数の
うち、要介護３以上の利用者の占める割合が100分の70以上となっている。
　a（前年度又は算定日が属する月の前３月間の利用者の総数）</t>
    </r>
    <r>
      <rPr>
        <u/>
        <sz val="10"/>
        <rFont val="ＭＳ 明朝"/>
        <family val="1"/>
        <charset val="128"/>
      </rPr>
      <t>　　　　　　　　人</t>
    </r>
    <r>
      <rPr>
        <sz val="10"/>
        <rFont val="ＭＳ 明朝"/>
        <family val="1"/>
        <charset val="128"/>
      </rPr>
      <t xml:space="preserve">
  b（総数のうち、要介護３以上の利用者の総数) 　　　　　　</t>
    </r>
    <r>
      <rPr>
        <u/>
        <sz val="10"/>
        <rFont val="ＭＳ 明朝"/>
        <family val="1"/>
        <charset val="128"/>
      </rPr>
      <t>　　　　　　　　人</t>
    </r>
    <r>
      <rPr>
        <sz val="10"/>
        <rFont val="ＭＳ 明朝"/>
        <family val="1"/>
        <charset val="128"/>
      </rPr>
      <t xml:space="preserve">       
　　　　　　　　　　　　　　　　　 b ÷ a ＝</t>
    </r>
    <r>
      <rPr>
        <u/>
        <sz val="10"/>
        <rFont val="ＭＳ 明朝"/>
        <family val="1"/>
        <charset val="128"/>
      </rPr>
      <t>　　　　　　　　（70％以上の場合算定可能）</t>
    </r>
    <r>
      <rPr>
        <sz val="10"/>
        <rFont val="ＭＳ 明朝"/>
        <family val="1"/>
        <charset val="128"/>
      </rPr>
      <t>　　</t>
    </r>
    <rPh sb="1" eb="3">
      <t>カンゴ</t>
    </rPh>
    <rPh sb="3" eb="5">
      <t>タイセイ</t>
    </rPh>
    <rPh sb="5" eb="7">
      <t>カサン</t>
    </rPh>
    <rPh sb="11" eb="13">
      <t>カンゴ</t>
    </rPh>
    <rPh sb="13" eb="15">
      <t>タイセイ</t>
    </rPh>
    <rPh sb="15" eb="17">
      <t>カサン</t>
    </rPh>
    <rPh sb="19" eb="21">
      <t>サンテイ</t>
    </rPh>
    <rPh sb="21" eb="23">
      <t>ヨウケン</t>
    </rPh>
    <rPh sb="24" eb="25">
      <t>ミ</t>
    </rPh>
    <rPh sb="32" eb="35">
      <t>ゼンネンド</t>
    </rPh>
    <rPh sb="35" eb="36">
      <t>マタ</t>
    </rPh>
    <rPh sb="37" eb="39">
      <t>サンテイ</t>
    </rPh>
    <rPh sb="39" eb="40">
      <t>ビ</t>
    </rPh>
    <rPh sb="41" eb="42">
      <t>ゾク</t>
    </rPh>
    <rPh sb="44" eb="45">
      <t>ツキ</t>
    </rPh>
    <rPh sb="46" eb="47">
      <t>マエ</t>
    </rPh>
    <rPh sb="48" eb="49">
      <t>ツキ</t>
    </rPh>
    <rPh sb="49" eb="50">
      <t>アイダ</t>
    </rPh>
    <rPh sb="51" eb="54">
      <t>リヨウシャ</t>
    </rPh>
    <rPh sb="55" eb="57">
      <t>ソウスウ</t>
    </rPh>
    <rPh sb="62" eb="63">
      <t>ヨウ</t>
    </rPh>
    <rPh sb="63" eb="65">
      <t>カイゴ</t>
    </rPh>
    <rPh sb="66" eb="68">
      <t>イジョウ</t>
    </rPh>
    <rPh sb="69" eb="72">
      <t>リヨウシャ</t>
    </rPh>
    <rPh sb="73" eb="74">
      <t>シ</t>
    </rPh>
    <rPh sb="76" eb="78">
      <t>ワリアイ</t>
    </rPh>
    <rPh sb="82" eb="83">
      <t>フン</t>
    </rPh>
    <rPh sb="86" eb="88">
      <t>イジョウ</t>
    </rPh>
    <rPh sb="100" eb="103">
      <t>ゼンネンド</t>
    </rPh>
    <rPh sb="103" eb="104">
      <t>マタ</t>
    </rPh>
    <rPh sb="105" eb="107">
      <t>サンテイ</t>
    </rPh>
    <rPh sb="107" eb="108">
      <t>ビ</t>
    </rPh>
    <rPh sb="109" eb="110">
      <t>ゾク</t>
    </rPh>
    <rPh sb="112" eb="113">
      <t>ツキ</t>
    </rPh>
    <rPh sb="114" eb="115">
      <t>マエ</t>
    </rPh>
    <rPh sb="116" eb="117">
      <t>ツキ</t>
    </rPh>
    <rPh sb="117" eb="118">
      <t>カン</t>
    </rPh>
    <rPh sb="119" eb="122">
      <t>リヨウシャ</t>
    </rPh>
    <rPh sb="123" eb="125">
      <t>ソウスウ</t>
    </rPh>
    <rPh sb="134" eb="135">
      <t>ニン</t>
    </rPh>
    <rPh sb="140" eb="142">
      <t>ソウスウ</t>
    </rPh>
    <rPh sb="146" eb="147">
      <t>ヨウ</t>
    </rPh>
    <rPh sb="147" eb="149">
      <t>カイゴ</t>
    </rPh>
    <rPh sb="150" eb="152">
      <t>イジョウ</t>
    </rPh>
    <rPh sb="153" eb="156">
      <t>リヨウシャ</t>
    </rPh>
    <rPh sb="157" eb="159">
      <t>ソウスウ</t>
    </rPh>
    <rPh sb="175" eb="176">
      <t>ニン</t>
    </rPh>
    <rPh sb="221" eb="223">
      <t>イジョウ</t>
    </rPh>
    <rPh sb="224" eb="226">
      <t>バアイ</t>
    </rPh>
    <rPh sb="226" eb="228">
      <t>サンテイ</t>
    </rPh>
    <rPh sb="228" eb="230">
      <t>カノウ</t>
    </rPh>
    <phoneticPr fontId="10"/>
  </si>
  <si>
    <r>
      <t>（看護体制加算Ⅳ）
　看護体制加算Ⅱの算定要件を満たしたうえで、前年度又は算定日が属する月の前３月間の利用者の総数の
うち、要介護３以上の利用者の占める割合が100分の70以上となっている。
  a（前年度又は算定日が属する月の前３月間の利用者の総数）</t>
    </r>
    <r>
      <rPr>
        <u/>
        <sz val="10"/>
        <rFont val="ＭＳ 明朝"/>
        <family val="1"/>
        <charset val="128"/>
      </rPr>
      <t>　　　　　　　　人</t>
    </r>
    <r>
      <rPr>
        <sz val="10"/>
        <rFont val="ＭＳ 明朝"/>
        <family val="1"/>
        <charset val="128"/>
      </rPr>
      <t xml:space="preserve">
  b（総数のうち、要介護３以上の利用者の総数) 　　　　　　</t>
    </r>
    <r>
      <rPr>
        <u/>
        <sz val="10"/>
        <rFont val="ＭＳ 明朝"/>
        <family val="1"/>
        <charset val="128"/>
      </rPr>
      <t>　　　　　　　　人</t>
    </r>
    <r>
      <rPr>
        <sz val="10"/>
        <rFont val="ＭＳ 明朝"/>
        <family val="1"/>
        <charset val="128"/>
      </rPr>
      <t xml:space="preserve">       
　　　　　　　　　　　　　　　　　 b ÷ a ＝</t>
    </r>
    <r>
      <rPr>
        <u/>
        <sz val="10"/>
        <rFont val="ＭＳ 明朝"/>
        <family val="1"/>
        <charset val="128"/>
      </rPr>
      <t>　　　　　　　　（70％以上の場合算定可能）</t>
    </r>
    <r>
      <rPr>
        <sz val="10"/>
        <rFont val="ＭＳ 明朝"/>
        <family val="1"/>
        <charset val="128"/>
      </rPr>
      <t>　</t>
    </r>
    <rPh sb="1" eb="3">
      <t>カンゴ</t>
    </rPh>
    <rPh sb="3" eb="5">
      <t>タイセイ</t>
    </rPh>
    <rPh sb="5" eb="7">
      <t>カサン</t>
    </rPh>
    <phoneticPr fontId="10"/>
  </si>
  <si>
    <t>（看護体制加算Ⅰ・Ⅱ・Ⅲ・Ⅳ共通）
　別に厚生労働大臣が定める利用者等の数の基準及び看護職員等の員数の基準並びに通所介護費等の算定方法（平12告27）十二に定める入所定員超過・人員基準欠如に該当していない。</t>
    <rPh sb="1" eb="3">
      <t>カンゴ</t>
    </rPh>
    <rPh sb="3" eb="5">
      <t>タイセイ</t>
    </rPh>
    <rPh sb="5" eb="7">
      <t>カサン</t>
    </rPh>
    <rPh sb="14" eb="16">
      <t>キョウツウ</t>
    </rPh>
    <phoneticPr fontId="10"/>
  </si>
  <si>
    <t>(Ⅰ・Ⅱ共通)
　賃金改善は、基本給、手当、賞与等（退職手当を除く。）のうち対象とする賃金項目を特定した上で行っている。</t>
    <phoneticPr fontId="10"/>
  </si>
  <si>
    <t>(Ⅰ・Ⅱ共通)
　特定加算に基づく取り組みについて、ホームページへの掲載等により公表している。</t>
    <rPh sb="34" eb="36">
      <t>ケイサイ</t>
    </rPh>
    <rPh sb="36" eb="37">
      <t>トウ</t>
    </rPh>
    <phoneticPr fontId="10"/>
  </si>
  <si>
    <t xml:space="preserve">(Ⅰ・Ⅱ共通)
  経験・技能を有する介護職員のうち１人以上は、賃金改善に要する費用の見込額が月額８万円（賃金改善実施期間における平均）以上又は賃金改善後の賃金の見込額が年額440万円以上である。 
</t>
    <rPh sb="28" eb="30">
      <t>イジョウ</t>
    </rPh>
    <rPh sb="53" eb="55">
      <t>チンギン</t>
    </rPh>
    <rPh sb="55" eb="57">
      <t>カイゼン</t>
    </rPh>
    <rPh sb="57" eb="59">
      <t>ジッシ</t>
    </rPh>
    <rPh sb="59" eb="61">
      <t>キカン</t>
    </rPh>
    <rPh sb="65" eb="67">
      <t>ヘイキン</t>
    </rPh>
    <phoneticPr fontId="10"/>
  </si>
  <si>
    <t>(Ⅰ・Ⅱ共通)
  経験・技能のある介護職員の賃金改善に要する費用の見込額の平均が、介護職員（ 経験・技能のある介護職員を除く）の賃金改善に要する費用の見込額の平均の2倍以上である。　</t>
    <rPh sb="38" eb="40">
      <t>ヘイキン</t>
    </rPh>
    <rPh sb="80" eb="82">
      <t>ヘイキン</t>
    </rPh>
    <phoneticPr fontId="10"/>
  </si>
  <si>
    <t>(Ⅰ・Ⅱ共通)
  介護職員以外の職員の賃金改善に要する費用の見込額が年額440万円を上回らない。
　※賃金改善前の賃金がすでに年額440万円を上回る場合には、当該職員は特定加算による賃金改善の対象とならない。</t>
    <rPh sb="52" eb="54">
      <t>チンギン</t>
    </rPh>
    <rPh sb="54" eb="56">
      <t>カイゼン</t>
    </rPh>
    <rPh sb="56" eb="57">
      <t>マエ</t>
    </rPh>
    <rPh sb="58" eb="60">
      <t>チンギン</t>
    </rPh>
    <rPh sb="64" eb="66">
      <t>ネンガク</t>
    </rPh>
    <rPh sb="69" eb="71">
      <t>マンエン</t>
    </rPh>
    <rPh sb="72" eb="74">
      <t>ウワマワ</t>
    </rPh>
    <rPh sb="75" eb="77">
      <t>バアイ</t>
    </rPh>
    <rPh sb="80" eb="82">
      <t>トウガイ</t>
    </rPh>
    <rPh sb="82" eb="84">
      <t>ショクイン</t>
    </rPh>
    <rPh sb="85" eb="87">
      <t>トクテイ</t>
    </rPh>
    <rPh sb="87" eb="89">
      <t>カサン</t>
    </rPh>
    <rPh sb="94" eb="96">
      <t>カイゼン</t>
    </rPh>
    <rPh sb="97" eb="99">
      <t>タイショウ</t>
    </rPh>
    <phoneticPr fontId="10"/>
  </si>
  <si>
    <t>(Ⅰ・Ⅱ共通)
　介護職員処遇改善加算（Ⅰ）から（Ⅲ）までのいずれかを算定している。</t>
    <phoneticPr fontId="10"/>
  </si>
  <si>
    <t>（13）　在宅中重度者受入加算</t>
    <rPh sb="5" eb="10">
      <t>ザイタクチュウジュウド</t>
    </rPh>
    <rPh sb="10" eb="11">
      <t>シャ</t>
    </rPh>
    <rPh sb="11" eb="13">
      <t>ウケイレ</t>
    </rPh>
    <rPh sb="13" eb="15">
      <t>カサン</t>
    </rPh>
    <phoneticPr fontId="10"/>
  </si>
  <si>
    <t>（11）　医療連携強化加算</t>
    <rPh sb="5" eb="7">
      <t>イリョウ</t>
    </rPh>
    <rPh sb="7" eb="9">
      <t>レンケイ</t>
    </rPh>
    <rPh sb="9" eb="11">
      <t>キョウカ</t>
    </rPh>
    <rPh sb="11" eb="13">
      <t>カサン</t>
    </rPh>
    <phoneticPr fontId="10"/>
  </si>
  <si>
    <t>（12）　サービス提供体制強化加算</t>
    <rPh sb="9" eb="11">
      <t>テイキョウ</t>
    </rPh>
    <rPh sb="11" eb="13">
      <t>タイセイ</t>
    </rPh>
    <rPh sb="13" eb="15">
      <t>キョウカ</t>
    </rPh>
    <rPh sb="15" eb="17">
      <t>カサン</t>
    </rPh>
    <phoneticPr fontId="10"/>
  </si>
  <si>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t>
    <phoneticPr fontId="10"/>
  </si>
  <si>
    <t>定期的に業務継続計画の見直しを行い、必要に応じて業務継続計画の変更を行っている。</t>
    <phoneticPr fontId="10"/>
  </si>
  <si>
    <t>（13）　勤務体制の確保等</t>
    <rPh sb="5" eb="7">
      <t>キンム</t>
    </rPh>
    <rPh sb="7" eb="9">
      <t>タイセイ</t>
    </rPh>
    <rPh sb="10" eb="12">
      <t>カクホ</t>
    </rPh>
    <rPh sb="12" eb="13">
      <t>トウ</t>
    </rPh>
    <phoneticPr fontId="10"/>
  </si>
  <si>
    <t>（15）　定員の遵守</t>
    <rPh sb="5" eb="7">
      <t>テイイン</t>
    </rPh>
    <rPh sb="8" eb="10">
      <t>ジュンシュ</t>
    </rPh>
    <phoneticPr fontId="10"/>
  </si>
  <si>
    <t>（16）　非常災害対策に関する事項</t>
    <rPh sb="5" eb="7">
      <t>ヒジョウ</t>
    </rPh>
    <rPh sb="7" eb="9">
      <t>サイガイ</t>
    </rPh>
    <rPh sb="9" eb="11">
      <t>タイサク</t>
    </rPh>
    <rPh sb="12" eb="13">
      <t>カン</t>
    </rPh>
    <rPh sb="15" eb="17">
      <t>ジコウ</t>
    </rPh>
    <phoneticPr fontId="10"/>
  </si>
  <si>
    <t>利用者に対し、適切なサービスを提供できるよう、従業者の勤務の体制を定めている。</t>
    <rPh sb="0" eb="3">
      <t>リヨウシャ</t>
    </rPh>
    <phoneticPr fontId="10"/>
  </si>
  <si>
    <t>事業所の従業者によりサービスを提供している。
（ただし、入所者（利用者）の処遇に直接影響を及ぼさない業務については、この限りではない。）</t>
    <rPh sb="0" eb="3">
      <t>ジギョウショ</t>
    </rPh>
    <rPh sb="28" eb="31">
      <t>ニュウショシャ</t>
    </rPh>
    <rPh sb="32" eb="35">
      <t>リヨウシャ</t>
    </rPh>
    <rPh sb="37" eb="39">
      <t>ショグウ</t>
    </rPh>
    <rPh sb="40" eb="42">
      <t>チョクセツ</t>
    </rPh>
    <rPh sb="42" eb="44">
      <t>エイキョウ</t>
    </rPh>
    <rPh sb="45" eb="46">
      <t>オヨ</t>
    </rPh>
    <rPh sb="50" eb="52">
      <t>ギョウム</t>
    </rPh>
    <phoneticPr fontId="10"/>
  </si>
  <si>
    <t>従業者の資質の向上のため、研修の機会を確保している。</t>
    <phoneticPr fontId="10"/>
  </si>
  <si>
    <t>感染症や非常災害の発生時において、利用者に対するサービスの提供を継続的に実施するため及び非常時の体制で早期の業務再開を図るための計画（以下「業務継続計画」という。）を策定し、当該業務継続計画に従い必要な措置を講じている。</t>
    <phoneticPr fontId="10"/>
  </si>
  <si>
    <t>従業者に対し、業務継続計画について周知するとともに、必要な研修及び訓練を年１回以上以上実施している。</t>
    <rPh sb="36" eb="37">
      <t>ネン</t>
    </rPh>
    <rPh sb="38" eb="39">
      <t>カイ</t>
    </rPh>
    <rPh sb="39" eb="41">
      <t>イジョウ</t>
    </rPh>
    <phoneticPr fontId="10"/>
  </si>
  <si>
    <t>訓練の実施に当たって、地域住民の参加が得られるよう連携に努めている。</t>
    <rPh sb="0" eb="2">
      <t>クンレン</t>
    </rPh>
    <rPh sb="3" eb="5">
      <t>ジッシ</t>
    </rPh>
    <rPh sb="6" eb="7">
      <t>ア</t>
    </rPh>
    <rPh sb="11" eb="13">
      <t>チイキ</t>
    </rPh>
    <rPh sb="13" eb="15">
      <t>ジュウミン</t>
    </rPh>
    <rPh sb="16" eb="18">
      <t>サンカ</t>
    </rPh>
    <rPh sb="19" eb="20">
      <t>エ</t>
    </rPh>
    <rPh sb="25" eb="27">
      <t>レンケイ</t>
    </rPh>
    <rPh sb="28" eb="29">
      <t>ツト</t>
    </rPh>
    <phoneticPr fontId="10"/>
  </si>
  <si>
    <t>問7</t>
    <phoneticPr fontId="10"/>
  </si>
  <si>
    <t>問8</t>
    <phoneticPr fontId="10"/>
  </si>
  <si>
    <t>問10</t>
    <phoneticPr fontId="10"/>
  </si>
  <si>
    <t>問9</t>
    <phoneticPr fontId="10"/>
  </si>
  <si>
    <t>感染症及び食中毒の予防及びまん延の防止のための対策を検討する委員会（テレビ電話装置等を活用して行うことができる。）を、６月に１回以上定期的に開催するとともに、その結果を従業者に周知徹底している。</t>
    <rPh sb="37" eb="42">
      <t>デンワソウチトウ</t>
    </rPh>
    <rPh sb="43" eb="45">
      <t>カツヨウ</t>
    </rPh>
    <rPh sb="47" eb="48">
      <t>オコナ</t>
    </rPh>
    <phoneticPr fontId="10"/>
  </si>
  <si>
    <t>事故の状況及び事故に際して採った処置について記録している。</t>
    <phoneticPr fontId="10"/>
  </si>
  <si>
    <t>サービスの提供により事故が発生した場合は、速やかに市町村、利用者の家族、居宅介護支援事業所等に連絡を行うとともに、必要な措置を講じている。</t>
    <rPh sb="29" eb="31">
      <t>リヨウ</t>
    </rPh>
    <rPh sb="36" eb="38">
      <t>キョタク</t>
    </rPh>
    <rPh sb="38" eb="40">
      <t>カイゴ</t>
    </rPh>
    <rPh sb="40" eb="42">
      <t>シエン</t>
    </rPh>
    <rPh sb="42" eb="44">
      <t>ジギョウ</t>
    </rPh>
    <rPh sb="44" eb="45">
      <t>ショ</t>
    </rPh>
    <phoneticPr fontId="10"/>
  </si>
  <si>
    <t>虐待の防止のための対策を検討する委員会（テレビ電話装置等を活用して行うことができる。）を定期的に実施するとともに、その結果について従業者に周知徹底している。</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4" eb="47">
      <t>テイキテキ</t>
    </rPh>
    <rPh sb="48" eb="50">
      <t>ジッシ</t>
    </rPh>
    <rPh sb="59" eb="61">
      <t>ケッカ</t>
    </rPh>
    <rPh sb="65" eb="68">
      <t>ジュウギョウシャ</t>
    </rPh>
    <rPh sb="69" eb="71">
      <t>シュウチ</t>
    </rPh>
    <rPh sb="71" eb="73">
      <t>テッテイ</t>
    </rPh>
    <phoneticPr fontId="10"/>
  </si>
  <si>
    <t>虐待の防止のための指針を整備している。</t>
    <rPh sb="0" eb="2">
      <t>ギャクタイ</t>
    </rPh>
    <rPh sb="3" eb="5">
      <t>ボウシ</t>
    </rPh>
    <rPh sb="9" eb="11">
      <t>シシン</t>
    </rPh>
    <rPh sb="12" eb="14">
      <t>セイビ</t>
    </rPh>
    <phoneticPr fontId="10"/>
  </si>
  <si>
    <t>従業者に対し、虐待の防止のための研修を年２回以上（短期は年１回以上）定期的に実施している。(介護老人福祉施設)にあっては、新規採用時も必ず研修を行っている。</t>
    <rPh sb="0" eb="3">
      <t>ジュウギョウシャ</t>
    </rPh>
    <rPh sb="4" eb="5">
      <t>タイ</t>
    </rPh>
    <rPh sb="7" eb="9">
      <t>ギャクタイ</t>
    </rPh>
    <rPh sb="10" eb="12">
      <t>ボウシ</t>
    </rPh>
    <rPh sb="16" eb="18">
      <t>ケンシュウ</t>
    </rPh>
    <rPh sb="19" eb="20">
      <t>ネン</t>
    </rPh>
    <rPh sb="21" eb="22">
      <t>カイ</t>
    </rPh>
    <rPh sb="22" eb="24">
      <t>イジョウ</t>
    </rPh>
    <rPh sb="25" eb="27">
      <t>タンキ</t>
    </rPh>
    <rPh sb="28" eb="29">
      <t>ネン</t>
    </rPh>
    <rPh sb="30" eb="31">
      <t>カイ</t>
    </rPh>
    <rPh sb="31" eb="33">
      <t>イジョウ</t>
    </rPh>
    <rPh sb="34" eb="37">
      <t>テイキテキ</t>
    </rPh>
    <rPh sb="38" eb="40">
      <t>ジッシ</t>
    </rPh>
    <rPh sb="46" eb="54">
      <t>カイゴロウジンフクシシセツ</t>
    </rPh>
    <rPh sb="61" eb="63">
      <t>シンキ</t>
    </rPh>
    <rPh sb="63" eb="65">
      <t>サイヨウ</t>
    </rPh>
    <rPh sb="65" eb="66">
      <t>ジ</t>
    </rPh>
    <rPh sb="67" eb="68">
      <t>カナラ</t>
    </rPh>
    <rPh sb="69" eb="71">
      <t>ケンシュウ</t>
    </rPh>
    <rPh sb="72" eb="73">
      <t>オコナ</t>
    </rPh>
    <phoneticPr fontId="10"/>
  </si>
  <si>
    <t>前３項目を適切に実施するための担当者を置いている。</t>
    <rPh sb="0" eb="1">
      <t>ゼン</t>
    </rPh>
    <rPh sb="2" eb="4">
      <t>コウモク</t>
    </rPh>
    <rPh sb="5" eb="7">
      <t>テキセツ</t>
    </rPh>
    <rPh sb="8" eb="10">
      <t>ジッシ</t>
    </rPh>
    <rPh sb="15" eb="18">
      <t>タントウシャ</t>
    </rPh>
    <rPh sb="19" eb="20">
      <t>オ</t>
    </rPh>
    <phoneticPr fontId="10"/>
  </si>
  <si>
    <t>（17）　衛生管理</t>
    <rPh sb="5" eb="7">
      <t>エイセイ</t>
    </rPh>
    <rPh sb="7" eb="9">
      <t>カンリ</t>
    </rPh>
    <phoneticPr fontId="10"/>
  </si>
  <si>
    <t>（18）　掲示</t>
    <rPh sb="5" eb="7">
      <t>ケイジ</t>
    </rPh>
    <phoneticPr fontId="10"/>
  </si>
  <si>
    <t>（19）　秘密保持</t>
    <rPh sb="5" eb="7">
      <t>ヒミツ</t>
    </rPh>
    <rPh sb="7" eb="9">
      <t>ホジ</t>
    </rPh>
    <phoneticPr fontId="10"/>
  </si>
  <si>
    <t>（20）　苦情処理</t>
    <rPh sb="5" eb="7">
      <t>クジョウ</t>
    </rPh>
    <rPh sb="7" eb="9">
      <t>ショリ</t>
    </rPh>
    <phoneticPr fontId="10"/>
  </si>
  <si>
    <t>（21）　事故発生時の対応</t>
    <rPh sb="5" eb="7">
      <t>ジコ</t>
    </rPh>
    <rPh sb="7" eb="9">
      <t>ハッセイ</t>
    </rPh>
    <rPh sb="9" eb="10">
      <t>ジ</t>
    </rPh>
    <rPh sb="11" eb="13">
      <t>タイオウ</t>
    </rPh>
    <phoneticPr fontId="10"/>
  </si>
  <si>
    <t>（22）　会計の区分</t>
    <rPh sb="5" eb="7">
      <t>カイケイ</t>
    </rPh>
    <rPh sb="8" eb="10">
      <t>クブン</t>
    </rPh>
    <phoneticPr fontId="10"/>
  </si>
  <si>
    <t>（23）　記録の整備</t>
    <rPh sb="5" eb="7">
      <t>キロク</t>
    </rPh>
    <rPh sb="8" eb="10">
      <t>セイビ</t>
    </rPh>
    <phoneticPr fontId="10"/>
  </si>
  <si>
    <t>（24）　ユニットケア（ユニット型の事業所のみ点検）</t>
    <rPh sb="16" eb="17">
      <t>カタ</t>
    </rPh>
    <rPh sb="18" eb="21">
      <t>ジギョウショ</t>
    </rPh>
    <rPh sb="23" eb="25">
      <t>テンケン</t>
    </rPh>
    <phoneticPr fontId="10"/>
  </si>
  <si>
    <t>（25）　身体的拘束廃止の取り組み</t>
    <rPh sb="10" eb="12">
      <t>ハイシ</t>
    </rPh>
    <rPh sb="13" eb="14">
      <t>ト</t>
    </rPh>
    <rPh sb="15" eb="16">
      <t>ク</t>
    </rPh>
    <phoneticPr fontId="10"/>
  </si>
  <si>
    <t xml:space="preserve">（夜勤職員配置加算（Ⅲ））
　・夜勤職員配置加算（Ⅰ）の算定要件を満たしている。
  ・夜勤時間帯を通じて、看護職員又は次のいずれかに該当する職員を１人以上配置している。
　　 a　介護福祉士（介護サービスの基盤強化のための介護保険法等の一部を改正する法律（平成２３年法律第７２号）
　　　　附則第１３条第１項に規定する特定登録者及び同条第９項に規定する新特定登録者であって、社会福祉士及び
　　　　介護福祉士施行規則（昭和６２年厚生省令第４９号）第１条各号に掲げる行為のうちいずれかの行為に係る実地
　　　　研修を終了している者
　　b　特定登録者であって、介護サービスの基盤強化のための介護保険法等の一部を改正する法律附則第１３条第５項
　　　　に規定する特定登録証の交付を受けている者
　　c　新特定登録者であって、介護サービスの基盤強化のための介護保険法等の一部を改正する法附則第１３条第１１
　　　　項において、準用する同条第５項に規定する新特定登録証の交付を受けている者
　　d　社会福祉士及び介護福祉士法（昭和６２年法律第３０号）附則第３条第１項に規定する認定特定行為業務従事者
・上記のうち、aからcに該当する職員を配置する場合にあっては、喀痰吸引等業務の登録を（登録喀痰吸引等事業者）、
　dに該当する職員を配置する場合にあっては、特定行為業務の登録を（登録特定行為事業者）を受けている。
</t>
    <rPh sb="1" eb="3">
      <t>ヤキン</t>
    </rPh>
    <rPh sb="3" eb="5">
      <t>ショクイン</t>
    </rPh>
    <rPh sb="5" eb="7">
      <t>ハイチ</t>
    </rPh>
    <rPh sb="7" eb="9">
      <t>カサン</t>
    </rPh>
    <rPh sb="16" eb="18">
      <t>ヤキン</t>
    </rPh>
    <rPh sb="18" eb="20">
      <t>ショクイン</t>
    </rPh>
    <rPh sb="20" eb="22">
      <t>ハイチ</t>
    </rPh>
    <rPh sb="22" eb="24">
      <t>カサン</t>
    </rPh>
    <rPh sb="28" eb="30">
      <t>サンテイ</t>
    </rPh>
    <rPh sb="30" eb="32">
      <t>ヨウケン</t>
    </rPh>
    <rPh sb="33" eb="34">
      <t>ミ</t>
    </rPh>
    <rPh sb="44" eb="46">
      <t>ヤキン</t>
    </rPh>
    <rPh sb="46" eb="49">
      <t>ジカンタイ</t>
    </rPh>
    <rPh sb="50" eb="51">
      <t>ツウ</t>
    </rPh>
    <rPh sb="54" eb="56">
      <t>カンゴ</t>
    </rPh>
    <rPh sb="56" eb="58">
      <t>ショクイン</t>
    </rPh>
    <rPh sb="58" eb="59">
      <t>マタ</t>
    </rPh>
    <rPh sb="60" eb="61">
      <t>ツギ</t>
    </rPh>
    <rPh sb="67" eb="69">
      <t>ガイトウ</t>
    </rPh>
    <rPh sb="71" eb="73">
      <t>ショクイン</t>
    </rPh>
    <rPh sb="75" eb="76">
      <t>ニン</t>
    </rPh>
    <rPh sb="76" eb="78">
      <t>イジョウ</t>
    </rPh>
    <rPh sb="78" eb="80">
      <t>ハイチ</t>
    </rPh>
    <rPh sb="91" eb="93">
      <t>カイゴ</t>
    </rPh>
    <rPh sb="93" eb="96">
      <t>フクシシ</t>
    </rPh>
    <rPh sb="97" eb="99">
      <t>カイゴ</t>
    </rPh>
    <rPh sb="104" eb="106">
      <t>キバン</t>
    </rPh>
    <rPh sb="106" eb="108">
      <t>キョウカ</t>
    </rPh>
    <rPh sb="112" eb="114">
      <t>カイゴ</t>
    </rPh>
    <rPh sb="114" eb="116">
      <t>ホケン</t>
    </rPh>
    <rPh sb="116" eb="117">
      <t>ホウ</t>
    </rPh>
    <rPh sb="117" eb="118">
      <t>トウ</t>
    </rPh>
    <rPh sb="119" eb="121">
      <t>イチブ</t>
    </rPh>
    <rPh sb="122" eb="124">
      <t>カイセイ</t>
    </rPh>
    <rPh sb="126" eb="128">
      <t>ホウリツ</t>
    </rPh>
    <rPh sb="129" eb="131">
      <t>ヘイセイ</t>
    </rPh>
    <rPh sb="133" eb="134">
      <t>ネン</t>
    </rPh>
    <rPh sb="134" eb="136">
      <t>ホウリツ</t>
    </rPh>
    <rPh sb="136" eb="137">
      <t>ダイ</t>
    </rPh>
    <rPh sb="139" eb="140">
      <t>ゴウ</t>
    </rPh>
    <rPh sb="146" eb="148">
      <t>フソク</t>
    </rPh>
    <rPh sb="148" eb="149">
      <t>ダイ</t>
    </rPh>
    <rPh sb="151" eb="152">
      <t>ジョウ</t>
    </rPh>
    <rPh sb="152" eb="153">
      <t>ダイ</t>
    </rPh>
    <rPh sb="154" eb="155">
      <t>コウ</t>
    </rPh>
    <rPh sb="156" eb="158">
      <t>キテイ</t>
    </rPh>
    <rPh sb="160" eb="162">
      <t>トクテイ</t>
    </rPh>
    <rPh sb="162" eb="164">
      <t>トウロク</t>
    </rPh>
    <rPh sb="164" eb="165">
      <t>シャ</t>
    </rPh>
    <rPh sb="165" eb="166">
      <t>オヨ</t>
    </rPh>
    <rPh sb="167" eb="168">
      <t>ドウ</t>
    </rPh>
    <rPh sb="168" eb="169">
      <t>ジョウ</t>
    </rPh>
    <rPh sb="169" eb="170">
      <t>ダイ</t>
    </rPh>
    <rPh sb="171" eb="172">
      <t>コウ</t>
    </rPh>
    <rPh sb="173" eb="175">
      <t>キテイ</t>
    </rPh>
    <rPh sb="177" eb="178">
      <t>シン</t>
    </rPh>
    <rPh sb="178" eb="180">
      <t>トクテイ</t>
    </rPh>
    <rPh sb="180" eb="182">
      <t>トウロク</t>
    </rPh>
    <rPh sb="182" eb="183">
      <t>シャ</t>
    </rPh>
    <rPh sb="188" eb="190">
      <t>シャカイ</t>
    </rPh>
    <rPh sb="190" eb="192">
      <t>フクシ</t>
    </rPh>
    <rPh sb="192" eb="193">
      <t>シ</t>
    </rPh>
    <rPh sb="193" eb="194">
      <t>オヨ</t>
    </rPh>
    <rPh sb="200" eb="202">
      <t>カイゴ</t>
    </rPh>
    <rPh sb="202" eb="205">
      <t>フクシシ</t>
    </rPh>
    <rPh sb="205" eb="207">
      <t>シコウ</t>
    </rPh>
    <rPh sb="207" eb="209">
      <t>キソク</t>
    </rPh>
    <rPh sb="210" eb="212">
      <t>ショウワ</t>
    </rPh>
    <rPh sb="214" eb="215">
      <t>ネン</t>
    </rPh>
    <rPh sb="215" eb="218">
      <t>コウセイショウ</t>
    </rPh>
    <rPh sb="218" eb="219">
      <t>レイ</t>
    </rPh>
    <rPh sb="219" eb="220">
      <t>ダイ</t>
    </rPh>
    <rPh sb="222" eb="223">
      <t>ゴウ</t>
    </rPh>
    <rPh sb="224" eb="225">
      <t>ダイ</t>
    </rPh>
    <rPh sb="226" eb="227">
      <t>ジョウ</t>
    </rPh>
    <rPh sb="227" eb="229">
      <t>カクゴウ</t>
    </rPh>
    <rPh sb="230" eb="231">
      <t>カカ</t>
    </rPh>
    <rPh sb="233" eb="235">
      <t>コウイ</t>
    </rPh>
    <rPh sb="243" eb="245">
      <t>コウイ</t>
    </rPh>
    <rPh sb="246" eb="247">
      <t>カカ</t>
    </rPh>
    <rPh sb="248" eb="250">
      <t>ジッチ</t>
    </rPh>
    <rPh sb="255" eb="257">
      <t>ケンシュウ</t>
    </rPh>
    <rPh sb="258" eb="260">
      <t>シュウリョウ</t>
    </rPh>
    <rPh sb="264" eb="265">
      <t>モノ</t>
    </rPh>
    <rPh sb="270" eb="272">
      <t>トクテイ</t>
    </rPh>
    <rPh sb="272" eb="274">
      <t>トウロク</t>
    </rPh>
    <rPh sb="274" eb="275">
      <t>シャ</t>
    </rPh>
    <rPh sb="280" eb="282">
      <t>カイゴ</t>
    </rPh>
    <rPh sb="287" eb="289">
      <t>キバン</t>
    </rPh>
    <rPh sb="289" eb="291">
      <t>キョウカ</t>
    </rPh>
    <rPh sb="295" eb="297">
      <t>カイゴ</t>
    </rPh>
    <rPh sb="297" eb="299">
      <t>ホケン</t>
    </rPh>
    <rPh sb="299" eb="300">
      <t>ホウ</t>
    </rPh>
    <rPh sb="300" eb="301">
      <t>トウ</t>
    </rPh>
    <rPh sb="302" eb="304">
      <t>イチブ</t>
    </rPh>
    <rPh sb="305" eb="307">
      <t>カイセイ</t>
    </rPh>
    <rPh sb="309" eb="311">
      <t>ホウリツ</t>
    </rPh>
    <rPh sb="311" eb="313">
      <t>フソク</t>
    </rPh>
    <rPh sb="313" eb="314">
      <t>ダイ</t>
    </rPh>
    <rPh sb="316" eb="317">
      <t>ジョウ</t>
    </rPh>
    <rPh sb="317" eb="318">
      <t>ダイ</t>
    </rPh>
    <rPh sb="319" eb="320">
      <t>コウ</t>
    </rPh>
    <rPh sb="498" eb="500">
      <t>ジョウキ</t>
    </rPh>
    <phoneticPr fontId="10"/>
  </si>
  <si>
    <t>（テクノロジーの導入による夜勤職員配置加算の要件）　【＋０．９人配置で要件を満たす場合】
・　別に厚生労働大臣が定める夜勤を行う職員の勤務条件に関する基準（平12告29・五ロ）に規定する夜勤を行う介護職員
　　又は看護職員の数に０．９を加えた数以上の数の介護職員又は看護職員を配置している。
・　入所者の動向を検知できる見守り機器を入所者数の１０％以上の数設置している。（空きベッドに設置したものは含まない。）
・　施設内に見守り機器を安全かつ有効に活用するための委員会を設置し、必要な検討等が行われている。</t>
    <rPh sb="8" eb="10">
      <t>ドウニュウ</t>
    </rPh>
    <rPh sb="13" eb="15">
      <t>ヤキン</t>
    </rPh>
    <rPh sb="15" eb="17">
      <t>ショクイン</t>
    </rPh>
    <rPh sb="17" eb="19">
      <t>ハイチ</t>
    </rPh>
    <rPh sb="19" eb="21">
      <t>カサン</t>
    </rPh>
    <rPh sb="22" eb="24">
      <t>ヨウケン</t>
    </rPh>
    <rPh sb="31" eb="32">
      <t>ニン</t>
    </rPh>
    <rPh sb="32" eb="34">
      <t>ハイチ</t>
    </rPh>
    <rPh sb="35" eb="37">
      <t>ヨウケン</t>
    </rPh>
    <rPh sb="38" eb="39">
      <t>ミ</t>
    </rPh>
    <rPh sb="41" eb="43">
      <t>バアイ</t>
    </rPh>
    <rPh sb="78" eb="79">
      <t>ヘイ</t>
    </rPh>
    <rPh sb="81" eb="82">
      <t>コク</t>
    </rPh>
    <rPh sb="85" eb="86">
      <t>ゴ</t>
    </rPh>
    <rPh sb="148" eb="151">
      <t>ニュウショシャ</t>
    </rPh>
    <rPh sb="152" eb="154">
      <t>ドウコウ</t>
    </rPh>
    <rPh sb="155" eb="157">
      <t>ケンチ</t>
    </rPh>
    <rPh sb="160" eb="162">
      <t>ミマモ</t>
    </rPh>
    <rPh sb="163" eb="165">
      <t>キキ</t>
    </rPh>
    <rPh sb="166" eb="169">
      <t>ニュウショシャ</t>
    </rPh>
    <rPh sb="169" eb="170">
      <t>スウ</t>
    </rPh>
    <rPh sb="174" eb="176">
      <t>イジョウ</t>
    </rPh>
    <rPh sb="177" eb="178">
      <t>カズ</t>
    </rPh>
    <rPh sb="178" eb="180">
      <t>セッチ</t>
    </rPh>
    <rPh sb="186" eb="187">
      <t>ア</t>
    </rPh>
    <rPh sb="192" eb="194">
      <t>セッチ</t>
    </rPh>
    <rPh sb="199" eb="200">
      <t>フク</t>
    </rPh>
    <rPh sb="208" eb="210">
      <t>シセツ</t>
    </rPh>
    <rPh sb="210" eb="211">
      <t>ナイ</t>
    </rPh>
    <rPh sb="212" eb="214">
      <t>ミマモ</t>
    </rPh>
    <rPh sb="215" eb="217">
      <t>キキ</t>
    </rPh>
    <rPh sb="218" eb="220">
      <t>アンゼン</t>
    </rPh>
    <rPh sb="222" eb="224">
      <t>ユウコウ</t>
    </rPh>
    <rPh sb="225" eb="227">
      <t>カツヨウ</t>
    </rPh>
    <rPh sb="232" eb="235">
      <t>イインカイ</t>
    </rPh>
    <rPh sb="236" eb="238">
      <t>セッチ</t>
    </rPh>
    <rPh sb="240" eb="242">
      <t>ヒツヨウ</t>
    </rPh>
    <rPh sb="243" eb="245">
      <t>ケントウ</t>
    </rPh>
    <rPh sb="245" eb="246">
      <t>トウ</t>
    </rPh>
    <rPh sb="247" eb="248">
      <t>オコナ</t>
    </rPh>
    <phoneticPr fontId="10"/>
  </si>
  <si>
    <t>常勤専従の機能訓練指導員（介護老人福祉施設との兼務は可）の職務に従事する理学療法士、作業療法士、言語聴覚士、看護職員、柔道整復師、あん摩マッサージ指圧師、はり師又はきゅう師（ただし、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1名以上配置している。介護老人福祉施設の入所者数と短期入所生活介護の利用者数の合計が１００を超える場合にあっては、常勤専従の理学療法士等を1名以上配置し、かつ、常勤換算方法で入所者＋利用者の数を１００で除した数以上配置している。</t>
    <rPh sb="0" eb="2">
      <t>ジョウキン</t>
    </rPh>
    <rPh sb="2" eb="4">
      <t>センジュウ</t>
    </rPh>
    <rPh sb="13" eb="15">
      <t>カイゴ</t>
    </rPh>
    <rPh sb="15" eb="17">
      <t>ロウジン</t>
    </rPh>
    <rPh sb="17" eb="19">
      <t>フクシ</t>
    </rPh>
    <rPh sb="19" eb="21">
      <t>シセツ</t>
    </rPh>
    <rPh sb="23" eb="25">
      <t>ケンム</t>
    </rPh>
    <rPh sb="26" eb="27">
      <t>カ</t>
    </rPh>
    <rPh sb="79" eb="80">
      <t>シ</t>
    </rPh>
    <rPh sb="80" eb="81">
      <t>マタ</t>
    </rPh>
    <rPh sb="85" eb="86">
      <t>シ</t>
    </rPh>
    <rPh sb="93" eb="94">
      <t>シ</t>
    </rPh>
    <rPh sb="94" eb="95">
      <t>オヨ</t>
    </rPh>
    <rPh sb="99" eb="100">
      <t>シ</t>
    </rPh>
    <rPh sb="106" eb="108">
      <t>リガク</t>
    </rPh>
    <rPh sb="108" eb="111">
      <t>リョウホウシ</t>
    </rPh>
    <rPh sb="112" eb="114">
      <t>サギョウ</t>
    </rPh>
    <rPh sb="114" eb="117">
      <t>リョウホウシ</t>
    </rPh>
    <rPh sb="118" eb="123">
      <t>ゲンゴチョウカクシ</t>
    </rPh>
    <rPh sb="124" eb="126">
      <t>カンゴ</t>
    </rPh>
    <rPh sb="126" eb="128">
      <t>ショクイン</t>
    </rPh>
    <rPh sb="129" eb="134">
      <t>ジュウドウセイフクシ</t>
    </rPh>
    <rPh sb="134" eb="135">
      <t>マタ</t>
    </rPh>
    <rPh sb="138" eb="139">
      <t>マ</t>
    </rPh>
    <rPh sb="144" eb="147">
      <t>シアツシ</t>
    </rPh>
    <rPh sb="148" eb="150">
      <t>シカク</t>
    </rPh>
    <rPh sb="151" eb="152">
      <t>ユウ</t>
    </rPh>
    <rPh sb="154" eb="156">
      <t>キノウ</t>
    </rPh>
    <rPh sb="156" eb="158">
      <t>クンレン</t>
    </rPh>
    <rPh sb="158" eb="161">
      <t>シドウイン</t>
    </rPh>
    <rPh sb="162" eb="164">
      <t>ハイチ</t>
    </rPh>
    <rPh sb="166" eb="169">
      <t>ジギョウショ</t>
    </rPh>
    <rPh sb="171" eb="172">
      <t>ツキ</t>
    </rPh>
    <rPh sb="172" eb="174">
      <t>イジョウ</t>
    </rPh>
    <rPh sb="174" eb="176">
      <t>キノウ</t>
    </rPh>
    <rPh sb="176" eb="178">
      <t>クンレン</t>
    </rPh>
    <rPh sb="178" eb="180">
      <t>シドウ</t>
    </rPh>
    <rPh sb="181" eb="183">
      <t>ジュウジ</t>
    </rPh>
    <rPh sb="185" eb="187">
      <t>ケイケン</t>
    </rPh>
    <rPh sb="188" eb="189">
      <t>ユウ</t>
    </rPh>
    <rPh sb="191" eb="192">
      <t>モノ</t>
    </rPh>
    <rPh sb="193" eb="194">
      <t>カギ</t>
    </rPh>
    <phoneticPr fontId="10"/>
  </si>
  <si>
    <t>専ら機能訓練指導員の職務に従事する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3">
      <t>チョウカク</t>
    </rPh>
    <rPh sb="33" eb="34">
      <t>シ</t>
    </rPh>
    <rPh sb="35" eb="37">
      <t>カンゴ</t>
    </rPh>
    <rPh sb="37" eb="39">
      <t>ショクイン</t>
    </rPh>
    <rPh sb="40" eb="42">
      <t>ジュウドウ</t>
    </rPh>
    <rPh sb="42" eb="44">
      <t>セイフク</t>
    </rPh>
    <rPh sb="44" eb="45">
      <t>シ</t>
    </rPh>
    <rPh sb="45" eb="46">
      <t>マタ</t>
    </rPh>
    <rPh sb="49" eb="50">
      <t>マ</t>
    </rPh>
    <rPh sb="55" eb="58">
      <t>シアツシ</t>
    </rPh>
    <rPh sb="61" eb="62">
      <t>シ</t>
    </rPh>
    <rPh sb="62" eb="63">
      <t>マタ</t>
    </rPh>
    <rPh sb="67" eb="68">
      <t>シ</t>
    </rPh>
    <rPh sb="71" eb="72">
      <t>シ</t>
    </rPh>
    <rPh sb="72" eb="73">
      <t>オヨ</t>
    </rPh>
    <rPh sb="77" eb="78">
      <t>シ</t>
    </rPh>
    <rPh sb="84" eb="86">
      <t>リガク</t>
    </rPh>
    <rPh sb="86" eb="89">
      <t>リョウホウシ</t>
    </rPh>
    <rPh sb="90" eb="92">
      <t>サギョウ</t>
    </rPh>
    <rPh sb="92" eb="95">
      <t>リョウホウシ</t>
    </rPh>
    <rPh sb="96" eb="101">
      <t>ゲンゴチョウカクシ</t>
    </rPh>
    <rPh sb="102" eb="104">
      <t>カンゴ</t>
    </rPh>
    <rPh sb="104" eb="106">
      <t>ショクイン</t>
    </rPh>
    <rPh sb="107" eb="112">
      <t>ジュウドウセイフクシ</t>
    </rPh>
    <rPh sb="112" eb="113">
      <t>マタ</t>
    </rPh>
    <rPh sb="116" eb="117">
      <t>マ</t>
    </rPh>
    <rPh sb="122" eb="125">
      <t>シアツシ</t>
    </rPh>
    <rPh sb="126" eb="128">
      <t>シカク</t>
    </rPh>
    <rPh sb="129" eb="130">
      <t>ユウ</t>
    </rPh>
    <rPh sb="132" eb="134">
      <t>キノウ</t>
    </rPh>
    <rPh sb="134" eb="136">
      <t>クンレン</t>
    </rPh>
    <rPh sb="136" eb="139">
      <t>シドウイン</t>
    </rPh>
    <rPh sb="140" eb="142">
      <t>ハイチ</t>
    </rPh>
    <rPh sb="144" eb="147">
      <t>ジギョウショ</t>
    </rPh>
    <rPh sb="149" eb="150">
      <t>ツキ</t>
    </rPh>
    <rPh sb="150" eb="152">
      <t>イジョウ</t>
    </rPh>
    <rPh sb="152" eb="154">
      <t>キノウ</t>
    </rPh>
    <rPh sb="154" eb="156">
      <t>クンレン</t>
    </rPh>
    <rPh sb="156" eb="158">
      <t>シドウ</t>
    </rPh>
    <rPh sb="159" eb="161">
      <t>ジュウジ</t>
    </rPh>
    <rPh sb="163" eb="165">
      <t>ケイケン</t>
    </rPh>
    <rPh sb="166" eb="167">
      <t>ユウ</t>
    </rPh>
    <rPh sb="169" eb="170">
      <t>モノ</t>
    </rPh>
    <rPh sb="171" eb="172">
      <t>カギ</t>
    </rPh>
    <rPh sb="177" eb="178">
      <t>メイ</t>
    </rPh>
    <rPh sb="178" eb="180">
      <t>イジョウ</t>
    </rPh>
    <rPh sb="180" eb="182">
      <t>ハイチ</t>
    </rPh>
    <phoneticPr fontId="10"/>
  </si>
  <si>
    <t>機能訓練指導員等が利用者の居宅を訪問した上で個別機能訓練計画を作成し、その後３月ごとに１回以上、利用者の居宅を訪問した上で、当該利用者又はその家族に対して、機能訓練の内容と計画の進捗状況等を説明し、訓練内容の見直しを行っている。</t>
  </si>
  <si>
    <t>認知症行動・心理症状緊急対応加算を算定していない。</t>
    <phoneticPr fontId="10"/>
  </si>
  <si>
    <t>（認知症専門ケア加算Ⅰ・Ⅱ共通）
施設（事業所）における入所者の総数のうち、日常生活に支障をきたすおそれのある症状若しくは行動が認められることから介護を必要とする認知症の者（以下「対象者」という。）の占める割合が２分の１以上である。</t>
    <rPh sb="1" eb="4">
      <t>ニンチショウ</t>
    </rPh>
    <rPh sb="4" eb="6">
      <t>センモン</t>
    </rPh>
    <rPh sb="8" eb="10">
      <t>カサン</t>
    </rPh>
    <rPh sb="13" eb="15">
      <t>キョウツウ</t>
    </rPh>
    <rPh sb="17" eb="19">
      <t>シセツ</t>
    </rPh>
    <rPh sb="28" eb="31">
      <t>ニュウショシャ</t>
    </rPh>
    <rPh sb="32" eb="34">
      <t>ソウスウ</t>
    </rPh>
    <rPh sb="38" eb="40">
      <t>ニチジョウ</t>
    </rPh>
    <rPh sb="40" eb="42">
      <t>セイカツ</t>
    </rPh>
    <rPh sb="43" eb="45">
      <t>シショウ</t>
    </rPh>
    <rPh sb="55" eb="57">
      <t>ショウジョウ</t>
    </rPh>
    <rPh sb="57" eb="58">
      <t>モ</t>
    </rPh>
    <rPh sb="61" eb="63">
      <t>コウドウ</t>
    </rPh>
    <rPh sb="64" eb="65">
      <t>ミト</t>
    </rPh>
    <rPh sb="73" eb="75">
      <t>カイゴ</t>
    </rPh>
    <rPh sb="76" eb="78">
      <t>ヒツヨウ</t>
    </rPh>
    <rPh sb="81" eb="84">
      <t>ニンチショウ</t>
    </rPh>
    <rPh sb="85" eb="86">
      <t>モノ</t>
    </rPh>
    <rPh sb="87" eb="89">
      <t>イカ</t>
    </rPh>
    <rPh sb="90" eb="93">
      <t>タイショウシャ</t>
    </rPh>
    <rPh sb="100" eb="101">
      <t>シ</t>
    </rPh>
    <rPh sb="103" eb="105">
      <t>ワリアイ</t>
    </rPh>
    <rPh sb="107" eb="108">
      <t>ブン</t>
    </rPh>
    <rPh sb="110" eb="112">
      <t>イジョウ</t>
    </rPh>
    <phoneticPr fontId="10"/>
  </si>
  <si>
    <t>（認知症専門ケア加算Ⅰ・Ⅱ共通）
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る。</t>
    <phoneticPr fontId="10"/>
  </si>
  <si>
    <t>疾病治療の直接手段として、医師の発行する食事せんに基づき提供された適切な栄養量及び内容を有する糖尿病食、腎臓病食、肝臓病食、胃潰瘍食、貧血食、膵臓病食、脂質異常症食、痛風食及び特別な場合の検査食を提供している。</t>
    <rPh sb="0" eb="2">
      <t>シッペイ</t>
    </rPh>
    <rPh sb="2" eb="4">
      <t>チリョウ</t>
    </rPh>
    <rPh sb="5" eb="7">
      <t>チョクセツ</t>
    </rPh>
    <rPh sb="7" eb="9">
      <t>シュダン</t>
    </rPh>
    <rPh sb="13" eb="15">
      <t>イシ</t>
    </rPh>
    <rPh sb="16" eb="18">
      <t>ハッコウ</t>
    </rPh>
    <rPh sb="20" eb="22">
      <t>ショクジ</t>
    </rPh>
    <rPh sb="25" eb="26">
      <t>モト</t>
    </rPh>
    <rPh sb="28" eb="30">
      <t>テイキョウ</t>
    </rPh>
    <rPh sb="33" eb="35">
      <t>テキセツ</t>
    </rPh>
    <rPh sb="36" eb="38">
      <t>エイヨウ</t>
    </rPh>
    <rPh sb="38" eb="39">
      <t>リョウ</t>
    </rPh>
    <rPh sb="39" eb="40">
      <t>オヨ</t>
    </rPh>
    <rPh sb="41" eb="43">
      <t>ナイヨウ</t>
    </rPh>
    <rPh sb="44" eb="45">
      <t>ユウ</t>
    </rPh>
    <rPh sb="47" eb="49">
      <t>トウニョウ</t>
    </rPh>
    <phoneticPr fontId="10"/>
  </si>
  <si>
    <t>食事の提供が管理栄養士又は栄養士によって管理され、入所（利用）者の年齢、心身の状況によって適切な栄養量及び内容の食事の提供が行われている。</t>
    <rPh sb="0" eb="2">
      <t>ショクジ</t>
    </rPh>
    <rPh sb="3" eb="5">
      <t>テイキョウ</t>
    </rPh>
    <rPh sb="6" eb="8">
      <t>カンリ</t>
    </rPh>
    <rPh sb="8" eb="11">
      <t>エイヨウシ</t>
    </rPh>
    <rPh sb="11" eb="12">
      <t>マタ</t>
    </rPh>
    <rPh sb="13" eb="16">
      <t>エイヨウシ</t>
    </rPh>
    <rPh sb="20" eb="22">
      <t>カンリ</t>
    </rPh>
    <rPh sb="28" eb="30">
      <t>リヨウ</t>
    </rPh>
    <phoneticPr fontId="10"/>
  </si>
  <si>
    <t>問6</t>
    <phoneticPr fontId="10"/>
  </si>
  <si>
    <t>別に厚生労働大臣が定める利用者等の数の基準及び看護職員等の員数の基準並びに通所介護費等の算定方法（平12告
27）十二に定める入所定員超過・人員基準欠如に該当していない。</t>
    <phoneticPr fontId="10"/>
  </si>
  <si>
    <t>急変時の医療提供の方針について、利用者から合意を得ている。</t>
  </si>
  <si>
    <t xml:space="preserve">（サービス提供体制強化加算Ⅰ ）
（１）又は（２）のいずれかの要件に該当していること。
※前年度（令和２年度）の実績が６ヶ月に満たない事業所（新たに事業を開始し、又は再開した事業所を含みます）は②に、それ以外の事業所は①に記入してください。（小数点第１位まで）
</t>
    <rPh sb="5" eb="7">
      <t>テイキョウ</t>
    </rPh>
    <rPh sb="7" eb="9">
      <t>タイセイ</t>
    </rPh>
    <rPh sb="9" eb="11">
      <t>キョウカ</t>
    </rPh>
    <rPh sb="11" eb="13">
      <t>カサン</t>
    </rPh>
    <phoneticPr fontId="10"/>
  </si>
  <si>
    <t>（１）介護職員の総数のうち、介護福祉士の占める割合が１００分の８０以上ですか。</t>
    <phoneticPr fontId="54"/>
  </si>
  <si>
    <t xml:space="preserve">①事業所の介護職員の総数のうち、介護福祉士の占める割合が、前年度（３月を除く）の月平均で、１００分の８０以上である。 </t>
    <rPh sb="1" eb="4">
      <t>ジギョウショ</t>
    </rPh>
    <rPh sb="29" eb="32">
      <t>ゼンネンド</t>
    </rPh>
    <rPh sb="34" eb="35">
      <t>ガツ</t>
    </rPh>
    <rPh sb="36" eb="37">
      <t>ノゾ</t>
    </rPh>
    <rPh sb="48" eb="49">
      <t>ブン</t>
    </rPh>
    <rPh sb="52" eb="54">
      <t>イジョウ</t>
    </rPh>
    <phoneticPr fontId="10"/>
  </si>
  <si>
    <t>〈前年度（令和２年度）の月平均〉　 b：４～２月における実績のあった月数</t>
    <phoneticPr fontId="10"/>
  </si>
  <si>
    <t>令和２年度</t>
    <rPh sb="3" eb="5">
      <t>ネンド</t>
    </rPh>
    <phoneticPr fontId="42"/>
  </si>
  <si>
    <t>常勤換算後の介護職員の員数</t>
    <rPh sb="0" eb="2">
      <t>ジョウキン</t>
    </rPh>
    <rPh sb="2" eb="4">
      <t>カンザン</t>
    </rPh>
    <rPh sb="4" eb="5">
      <t>ゴ</t>
    </rPh>
    <rPh sb="6" eb="8">
      <t>カイゴ</t>
    </rPh>
    <rPh sb="8" eb="10">
      <t>ショクイン</t>
    </rPh>
    <rPh sb="11" eb="13">
      <t>インスウ</t>
    </rPh>
    <phoneticPr fontId="42"/>
  </si>
  <si>
    <t>常勤換算後の介護福祉士の員数</t>
    <rPh sb="0" eb="2">
      <t>ジョウキン</t>
    </rPh>
    <rPh sb="2" eb="4">
      <t>カンザン</t>
    </rPh>
    <rPh sb="4" eb="5">
      <t>ゴ</t>
    </rPh>
    <rPh sb="6" eb="8">
      <t>カイゴ</t>
    </rPh>
    <rPh sb="8" eb="11">
      <t>フクシシ</t>
    </rPh>
    <rPh sb="12" eb="14">
      <t>インスウ</t>
    </rPh>
    <phoneticPr fontId="42"/>
  </si>
  <si>
    <t xml:space="preserve">②事業所の介護職員の総数のうち、介護福祉士の占める割合が、加算算定月の前３月の平均で、１００分の８０以上である。 </t>
    <rPh sb="1" eb="4">
      <t>ジギョウショ</t>
    </rPh>
    <rPh sb="46" eb="47">
      <t>ブン</t>
    </rPh>
    <rPh sb="50" eb="52">
      <t>イジョウ</t>
    </rPh>
    <phoneticPr fontId="10"/>
  </si>
  <si>
    <r>
      <t>介護職員総数（前３月平均）</t>
    </r>
    <r>
      <rPr>
        <u/>
        <sz val="10"/>
        <rFont val="ＭＳ Ｐ明朝"/>
        <family val="1"/>
        <charset val="128"/>
      </rPr>
      <t>　　　　　</t>
    </r>
    <r>
      <rPr>
        <sz val="10"/>
        <rFont val="ＭＳ Ｐ明朝"/>
        <family val="1"/>
        <charset val="128"/>
      </rPr>
      <t>名　　介護福祉士員数（前３月平均）</t>
    </r>
    <r>
      <rPr>
        <u/>
        <sz val="10"/>
        <rFont val="ＭＳ Ｐ明朝"/>
        <family val="1"/>
        <charset val="128"/>
      </rPr>
      <t>　　　　　</t>
    </r>
    <r>
      <rPr>
        <sz val="10"/>
        <rFont val="ＭＳ Ｐ明朝"/>
        <family val="1"/>
        <charset val="128"/>
      </rPr>
      <t>人　　割合</t>
    </r>
    <r>
      <rPr>
        <u/>
        <sz val="10"/>
        <rFont val="ＭＳ Ｐ明朝"/>
        <family val="1"/>
        <charset val="128"/>
      </rPr>
      <t>　　　　</t>
    </r>
    <r>
      <rPr>
        <sz val="10"/>
        <rFont val="ＭＳ Ｐ明朝"/>
        <family val="1"/>
        <charset val="128"/>
      </rPr>
      <t>　（％）</t>
    </r>
    <rPh sb="7" eb="8">
      <t>マエ</t>
    </rPh>
    <rPh sb="9" eb="10">
      <t>ツキ</t>
    </rPh>
    <rPh sb="29" eb="30">
      <t>マエ</t>
    </rPh>
    <phoneticPr fontId="10"/>
  </si>
  <si>
    <r>
      <t>加算算定月前３月の介護職員の常勤換算後の員数　　 　○月</t>
    </r>
    <r>
      <rPr>
        <u/>
        <sz val="10"/>
        <rFont val="ＭＳ Ｐ明朝"/>
        <family val="1"/>
        <charset val="128"/>
      </rPr>
      <t>　　　　　　</t>
    </r>
    <r>
      <rPr>
        <sz val="10"/>
        <rFont val="ＭＳ Ｐ明朝"/>
        <family val="1"/>
        <charset val="128"/>
      </rPr>
      <t>人　　○月</t>
    </r>
    <r>
      <rPr>
        <u/>
        <sz val="10"/>
        <rFont val="ＭＳ Ｐ明朝"/>
        <family val="1"/>
        <charset val="128"/>
      </rPr>
      <t>　　　　　</t>
    </r>
    <r>
      <rPr>
        <sz val="10"/>
        <rFont val="ＭＳ Ｐ明朝"/>
        <family val="1"/>
        <charset val="128"/>
      </rPr>
      <t>人　　○月</t>
    </r>
    <r>
      <rPr>
        <u/>
        <sz val="10"/>
        <rFont val="ＭＳ Ｐ明朝"/>
        <family val="1"/>
        <charset val="128"/>
      </rPr>
      <t>　　　　　</t>
    </r>
    <r>
      <rPr>
        <sz val="10"/>
        <rFont val="ＭＳ Ｐ明朝"/>
        <family val="1"/>
        <charset val="128"/>
      </rPr>
      <t>人</t>
    </r>
    <rPh sb="0" eb="2">
      <t>カサン</t>
    </rPh>
    <rPh sb="2" eb="4">
      <t>サンテイ</t>
    </rPh>
    <rPh sb="4" eb="5">
      <t>ツキ</t>
    </rPh>
    <rPh sb="5" eb="6">
      <t>マエ</t>
    </rPh>
    <rPh sb="7" eb="8">
      <t>ツキ</t>
    </rPh>
    <rPh sb="27" eb="28">
      <t>ガツ</t>
    </rPh>
    <rPh sb="38" eb="39">
      <t>ガツ</t>
    </rPh>
    <rPh sb="48" eb="49">
      <t>ガツ</t>
    </rPh>
    <phoneticPr fontId="10"/>
  </si>
  <si>
    <r>
      <t>加算算定月前３月の介護福祉士の常勤換算後の員数　　○月</t>
    </r>
    <r>
      <rPr>
        <u/>
        <sz val="10"/>
        <rFont val="ＭＳ Ｐ明朝"/>
        <family val="1"/>
        <charset val="128"/>
      </rPr>
      <t>　　　　　　</t>
    </r>
    <r>
      <rPr>
        <sz val="10"/>
        <rFont val="ＭＳ Ｐ明朝"/>
        <family val="1"/>
        <charset val="128"/>
      </rPr>
      <t>人　　○月</t>
    </r>
    <r>
      <rPr>
        <u/>
        <sz val="10"/>
        <rFont val="ＭＳ Ｐ明朝"/>
        <family val="1"/>
        <charset val="128"/>
      </rPr>
      <t>　　　　　</t>
    </r>
    <r>
      <rPr>
        <sz val="10"/>
        <rFont val="ＭＳ Ｐ明朝"/>
        <family val="1"/>
        <charset val="128"/>
      </rPr>
      <t>人　　○月</t>
    </r>
    <r>
      <rPr>
        <u/>
        <sz val="10"/>
        <rFont val="ＭＳ Ｐ明朝"/>
        <family val="1"/>
        <charset val="128"/>
      </rPr>
      <t>　　　　　</t>
    </r>
    <r>
      <rPr>
        <sz val="10"/>
        <rFont val="ＭＳ Ｐ明朝"/>
        <family val="1"/>
        <charset val="128"/>
      </rPr>
      <t>人</t>
    </r>
    <rPh sb="0" eb="2">
      <t>カサン</t>
    </rPh>
    <rPh sb="2" eb="4">
      <t>サンテイ</t>
    </rPh>
    <rPh sb="4" eb="5">
      <t>ツキ</t>
    </rPh>
    <rPh sb="5" eb="6">
      <t>マエ</t>
    </rPh>
    <phoneticPr fontId="10"/>
  </si>
  <si>
    <t>（２）介護職員の総数のうち、勤続年数１０年以上の介護福祉士の占める割合が１００分の３５以上ですか。</t>
    <phoneticPr fontId="54"/>
  </si>
  <si>
    <t xml:space="preserve">①事業所の介護職員の総数のうち、勤続年数１０年以上の介護福祉士の占める割合が、前年度（３月を除く）の月平均で、１００分の３５以上である。 </t>
    <rPh sb="1" eb="4">
      <t>ジギョウショ</t>
    </rPh>
    <rPh sb="39" eb="42">
      <t>ゼンネンド</t>
    </rPh>
    <rPh sb="44" eb="45">
      <t>ガツ</t>
    </rPh>
    <rPh sb="46" eb="47">
      <t>ノゾ</t>
    </rPh>
    <phoneticPr fontId="10"/>
  </si>
  <si>
    <t>常勤換算後の勤続年数１０年以上の介護福祉士の員数</t>
    <rPh sb="0" eb="2">
      <t>ジョウキン</t>
    </rPh>
    <rPh sb="2" eb="4">
      <t>カンザン</t>
    </rPh>
    <rPh sb="4" eb="5">
      <t>ゴ</t>
    </rPh>
    <rPh sb="16" eb="18">
      <t>カイゴ</t>
    </rPh>
    <rPh sb="18" eb="21">
      <t>フクシシ</t>
    </rPh>
    <rPh sb="22" eb="24">
      <t>インスウ</t>
    </rPh>
    <phoneticPr fontId="42"/>
  </si>
  <si>
    <t xml:space="preserve">②事業所の介護職員の総数のうち、勤続年数１０年以上の介護福祉士の占める割合が、加算算定月の前３月の平均で、１００分の３５以上である。 </t>
    <rPh sb="1" eb="4">
      <t>ジギョウショ</t>
    </rPh>
    <phoneticPr fontId="10"/>
  </si>
  <si>
    <t>（サービス提供体制強化加算Ⅱ）
※前年度（令和２年度）の実績が６ヶ月に満たない事業所（新たに事業を開始し、又は再開した事業所を含みます）は②に、それ以外の事業所は①に記入してください。（小数点第１位まで）</t>
    <rPh sb="5" eb="7">
      <t>テイキョウ</t>
    </rPh>
    <rPh sb="7" eb="9">
      <t>タイセイ</t>
    </rPh>
    <rPh sb="9" eb="11">
      <t>キョウカ</t>
    </rPh>
    <rPh sb="11" eb="13">
      <t>カサン</t>
    </rPh>
    <rPh sb="21" eb="23">
      <t>レイワ</t>
    </rPh>
    <phoneticPr fontId="10"/>
  </si>
  <si>
    <t>①事業所の介護職員の総数のうち、介護福祉士の占める割合が、前年度（３月を除く）の月平均で１００分の６０以上である。</t>
    <rPh sb="1" eb="4">
      <t>ジギョウショ</t>
    </rPh>
    <rPh sb="29" eb="32">
      <t>ゼンネンド</t>
    </rPh>
    <rPh sb="40" eb="43">
      <t>ツキヘイキン</t>
    </rPh>
    <phoneticPr fontId="10"/>
  </si>
  <si>
    <t>令和２年度</t>
    <rPh sb="4" eb="5">
      <t>ド</t>
    </rPh>
    <phoneticPr fontId="42"/>
  </si>
  <si>
    <t>常勤換算後の常勤職員の員数</t>
    <rPh sb="0" eb="2">
      <t>ジョウキン</t>
    </rPh>
    <rPh sb="2" eb="4">
      <t>カンザン</t>
    </rPh>
    <rPh sb="4" eb="5">
      <t>ゴ</t>
    </rPh>
    <rPh sb="6" eb="8">
      <t>ジョウキン</t>
    </rPh>
    <rPh sb="8" eb="10">
      <t>ショクイン</t>
    </rPh>
    <rPh sb="11" eb="13">
      <t>インスウ</t>
    </rPh>
    <phoneticPr fontId="42"/>
  </si>
  <si>
    <t>　　　　　　　　　　　　　　　　　・ｄがｃに占める割合　（ｄ÷ｃ×１００）＝　　　　　　％</t>
    <phoneticPr fontId="10"/>
  </si>
  <si>
    <t>②事業所の介護職員の総数のうち、介護福祉士の占める割合が、加算算定月の前３月の平均で１００分の６０以上である。</t>
    <rPh sb="1" eb="4">
      <t>ジギョウショ</t>
    </rPh>
    <phoneticPr fontId="10"/>
  </si>
  <si>
    <r>
      <t>看護・介護職員総数（前３月平均）</t>
    </r>
    <r>
      <rPr>
        <u/>
        <sz val="10"/>
        <rFont val="ＭＳ Ｐ明朝"/>
        <family val="1"/>
        <charset val="128"/>
      </rPr>
      <t>　　　　</t>
    </r>
    <r>
      <rPr>
        <sz val="10"/>
        <rFont val="ＭＳ Ｐ明朝"/>
        <family val="1"/>
        <charset val="128"/>
      </rPr>
      <t>人　常勤職員員数（前３月平均）</t>
    </r>
    <r>
      <rPr>
        <u/>
        <sz val="10"/>
        <rFont val="ＭＳ Ｐ明朝"/>
        <family val="1"/>
        <charset val="128"/>
      </rPr>
      <t>　　　　</t>
    </r>
    <r>
      <rPr>
        <sz val="10"/>
        <rFont val="ＭＳ Ｐ明朝"/>
        <family val="1"/>
        <charset val="128"/>
      </rPr>
      <t>人　　割合</t>
    </r>
    <r>
      <rPr>
        <u/>
        <sz val="10"/>
        <rFont val="ＭＳ Ｐ明朝"/>
        <family val="1"/>
        <charset val="128"/>
      </rPr>
      <t>　　　　　</t>
    </r>
    <r>
      <rPr>
        <sz val="10"/>
        <rFont val="ＭＳ Ｐ明朝"/>
        <family val="1"/>
        <charset val="128"/>
      </rPr>
      <t>（％）</t>
    </r>
    <rPh sb="0" eb="2">
      <t>カンゴ</t>
    </rPh>
    <rPh sb="3" eb="5">
      <t>カイゴ</t>
    </rPh>
    <rPh sb="5" eb="7">
      <t>ショクイン</t>
    </rPh>
    <rPh sb="7" eb="9">
      <t>ソウスウ</t>
    </rPh>
    <rPh sb="10" eb="11">
      <t>マエ</t>
    </rPh>
    <rPh sb="12" eb="13">
      <t>ガツ</t>
    </rPh>
    <rPh sb="13" eb="15">
      <t>ヘイキン</t>
    </rPh>
    <rPh sb="20" eb="21">
      <t>ニン</t>
    </rPh>
    <rPh sb="22" eb="24">
      <t>ジョウキン</t>
    </rPh>
    <rPh sb="24" eb="26">
      <t>ショクイン</t>
    </rPh>
    <rPh sb="26" eb="28">
      <t>インスウ</t>
    </rPh>
    <rPh sb="29" eb="30">
      <t>マエ</t>
    </rPh>
    <rPh sb="31" eb="32">
      <t>ツキ</t>
    </rPh>
    <rPh sb="32" eb="34">
      <t>ヘイキン</t>
    </rPh>
    <rPh sb="39" eb="40">
      <t>ニン</t>
    </rPh>
    <rPh sb="42" eb="44">
      <t>ワリアイ</t>
    </rPh>
    <phoneticPr fontId="42"/>
  </si>
  <si>
    <r>
      <t>加算算定月前３月の介護職員の常勤換算後の員数　　○月</t>
    </r>
    <r>
      <rPr>
        <u/>
        <sz val="10"/>
        <rFont val="ＭＳ Ｐ明朝"/>
        <family val="1"/>
        <charset val="128"/>
      </rPr>
      <t>　　　　　</t>
    </r>
    <r>
      <rPr>
        <sz val="10"/>
        <rFont val="ＭＳ Ｐ明朝"/>
        <family val="1"/>
        <charset val="128"/>
      </rPr>
      <t>人　　○月</t>
    </r>
    <r>
      <rPr>
        <u/>
        <sz val="10"/>
        <rFont val="ＭＳ Ｐ明朝"/>
        <family val="1"/>
        <charset val="128"/>
      </rPr>
      <t>　　　　　</t>
    </r>
    <r>
      <rPr>
        <sz val="10"/>
        <rFont val="ＭＳ Ｐ明朝"/>
        <family val="1"/>
        <charset val="128"/>
      </rPr>
      <t>人　　○月</t>
    </r>
    <r>
      <rPr>
        <u/>
        <sz val="10"/>
        <rFont val="ＭＳ Ｐ明朝"/>
        <family val="1"/>
        <charset val="128"/>
      </rPr>
      <t>　　　　　</t>
    </r>
    <r>
      <rPr>
        <sz val="10"/>
        <rFont val="ＭＳ Ｐ明朝"/>
        <family val="1"/>
        <charset val="128"/>
      </rPr>
      <t>人</t>
    </r>
    <rPh sb="0" eb="2">
      <t>カサン</t>
    </rPh>
    <rPh sb="2" eb="4">
      <t>サンテイ</t>
    </rPh>
    <rPh sb="4" eb="5">
      <t>ツキ</t>
    </rPh>
    <rPh sb="5" eb="6">
      <t>マエ</t>
    </rPh>
    <rPh sb="7" eb="8">
      <t>ツキ</t>
    </rPh>
    <rPh sb="9" eb="11">
      <t>カイゴ</t>
    </rPh>
    <rPh sb="11" eb="13">
      <t>ショクイン</t>
    </rPh>
    <rPh sb="14" eb="16">
      <t>ジョウキン</t>
    </rPh>
    <rPh sb="16" eb="18">
      <t>カンサン</t>
    </rPh>
    <rPh sb="18" eb="19">
      <t>ゴ</t>
    </rPh>
    <rPh sb="20" eb="22">
      <t>インスウ</t>
    </rPh>
    <rPh sb="25" eb="26">
      <t>ガツ</t>
    </rPh>
    <rPh sb="31" eb="32">
      <t>ニン</t>
    </rPh>
    <rPh sb="35" eb="36">
      <t>ガツ</t>
    </rPh>
    <rPh sb="41" eb="42">
      <t>ニン</t>
    </rPh>
    <rPh sb="45" eb="46">
      <t>ツキ</t>
    </rPh>
    <rPh sb="51" eb="52">
      <t>ニン</t>
    </rPh>
    <phoneticPr fontId="42"/>
  </si>
  <si>
    <r>
      <t>加算算定月前３月の介護福祉士の常勤換算後の員数　　　　 　○月</t>
    </r>
    <r>
      <rPr>
        <u/>
        <sz val="10"/>
        <rFont val="ＭＳ Ｐ明朝"/>
        <family val="1"/>
        <charset val="128"/>
      </rPr>
      <t>　　　　　</t>
    </r>
    <r>
      <rPr>
        <sz val="10"/>
        <rFont val="ＭＳ Ｐ明朝"/>
        <family val="1"/>
        <charset val="128"/>
      </rPr>
      <t>人　　 ○月</t>
    </r>
    <r>
      <rPr>
        <u/>
        <sz val="10"/>
        <rFont val="ＭＳ Ｐ明朝"/>
        <family val="1"/>
        <charset val="128"/>
      </rPr>
      <t>　　　　　</t>
    </r>
    <r>
      <rPr>
        <sz val="10"/>
        <rFont val="ＭＳ Ｐ明朝"/>
        <family val="1"/>
        <charset val="128"/>
      </rPr>
      <t>人　　○月</t>
    </r>
    <r>
      <rPr>
        <u/>
        <sz val="10"/>
        <rFont val="ＭＳ Ｐ明朝"/>
        <family val="1"/>
        <charset val="128"/>
      </rPr>
      <t>　　　　　</t>
    </r>
    <r>
      <rPr>
        <sz val="10"/>
        <rFont val="ＭＳ Ｐ明朝"/>
        <family val="1"/>
        <charset val="128"/>
      </rPr>
      <t>人　</t>
    </r>
    <rPh sb="0" eb="2">
      <t>カサン</t>
    </rPh>
    <rPh sb="2" eb="4">
      <t>サンテイ</t>
    </rPh>
    <rPh sb="4" eb="5">
      <t>ツキ</t>
    </rPh>
    <rPh sb="5" eb="6">
      <t>マエ</t>
    </rPh>
    <rPh sb="7" eb="8">
      <t>ツキ</t>
    </rPh>
    <rPh sb="9" eb="11">
      <t>カイゴ</t>
    </rPh>
    <rPh sb="11" eb="13">
      <t>フクシ</t>
    </rPh>
    <rPh sb="13" eb="14">
      <t>シ</t>
    </rPh>
    <rPh sb="15" eb="17">
      <t>ジョウキン</t>
    </rPh>
    <rPh sb="17" eb="19">
      <t>カンサン</t>
    </rPh>
    <rPh sb="19" eb="20">
      <t>ゴ</t>
    </rPh>
    <rPh sb="21" eb="23">
      <t>インスウ</t>
    </rPh>
    <phoneticPr fontId="42"/>
  </si>
  <si>
    <t xml:space="preserve">（サービス提供体制強化加算Ⅲ ）
（１）、（２）又は（３）のいずれかの要件に該当していること。
※前年度（令和２年度）の実績が６ヶ月に満たない事業所（新たに事業を開始し、又は再開した事業所を含みます）は②に、それ以外の事業所は①に記入してください。（小数点第１位まで）
</t>
    <rPh sb="5" eb="7">
      <t>テイキョウ</t>
    </rPh>
    <rPh sb="7" eb="9">
      <t>タイセイ</t>
    </rPh>
    <rPh sb="9" eb="11">
      <t>キョウカ</t>
    </rPh>
    <rPh sb="11" eb="13">
      <t>カサン</t>
    </rPh>
    <phoneticPr fontId="10"/>
  </si>
  <si>
    <t>（１）介護職員の総数のうち、介護福祉士の占める割合が１００分の５０以上ですか。</t>
    <phoneticPr fontId="54"/>
  </si>
  <si>
    <t xml:space="preserve">①事業所の介護職員の総数のうち、介護福祉士の占める割合が、前年度（３月を除く）の月平均で、１００分の５０以上である。 </t>
    <rPh sb="1" eb="4">
      <t>ジギョウショ</t>
    </rPh>
    <rPh sb="29" eb="32">
      <t>ゼンネンド</t>
    </rPh>
    <rPh sb="34" eb="35">
      <t>ガツ</t>
    </rPh>
    <rPh sb="36" eb="37">
      <t>ノゾ</t>
    </rPh>
    <rPh sb="48" eb="49">
      <t>ブン</t>
    </rPh>
    <rPh sb="52" eb="54">
      <t>イジョウ</t>
    </rPh>
    <phoneticPr fontId="10"/>
  </si>
  <si>
    <t>９月</t>
    <phoneticPr fontId="42"/>
  </si>
  <si>
    <t xml:space="preserve">②事業所の介護職員の総数のうち、介護福祉士の占める割合が、加算算定月の前３月の平均で、１００分の５０以上である。 </t>
    <rPh sb="1" eb="4">
      <t>ジギョウショ</t>
    </rPh>
    <rPh sb="46" eb="47">
      <t>ブン</t>
    </rPh>
    <rPh sb="50" eb="52">
      <t>イジョウ</t>
    </rPh>
    <phoneticPr fontId="10"/>
  </si>
  <si>
    <t>（２）看護・介護職員の総数のうち、常勤職員の占める割合が１００分の７５以上ですか。</t>
    <phoneticPr fontId="54"/>
  </si>
  <si>
    <t xml:space="preserve">①事業所の看護・介護職員の総数のうち、常勤職員の占める割合が、前年度（３月を除く）の月平均で、１００分の７５以上である。 </t>
    <rPh sb="1" eb="4">
      <t>ジギョウショ</t>
    </rPh>
    <rPh sb="31" eb="34">
      <t>ゼンネンド</t>
    </rPh>
    <rPh sb="36" eb="37">
      <t>ガツ</t>
    </rPh>
    <rPh sb="38" eb="39">
      <t>ノゾ</t>
    </rPh>
    <phoneticPr fontId="10"/>
  </si>
  <si>
    <t>常勤換算後の看護・介護職員の員数</t>
    <rPh sb="0" eb="2">
      <t>ジョウキン</t>
    </rPh>
    <rPh sb="2" eb="4">
      <t>カンザン</t>
    </rPh>
    <rPh sb="4" eb="5">
      <t>ゴ</t>
    </rPh>
    <rPh sb="6" eb="8">
      <t>カンゴ</t>
    </rPh>
    <rPh sb="9" eb="11">
      <t>カイゴ</t>
    </rPh>
    <rPh sb="11" eb="13">
      <t>ショクイン</t>
    </rPh>
    <rPh sb="14" eb="16">
      <t>インスウ</t>
    </rPh>
    <phoneticPr fontId="42"/>
  </si>
  <si>
    <t xml:space="preserve">②事業所の看護・介護職員の総数のうち、常勤職員の占める割合が、加算算定月の前３月の平均で、１００分の７５以上である。 </t>
    <rPh sb="1" eb="4">
      <t>ジギョウショ</t>
    </rPh>
    <phoneticPr fontId="10"/>
  </si>
  <si>
    <r>
      <t>加算算定月前３月の看護・介護職員の常勤換算後の員数　　 　○月</t>
    </r>
    <r>
      <rPr>
        <u/>
        <sz val="10"/>
        <rFont val="ＭＳ Ｐ明朝"/>
        <family val="1"/>
        <charset val="128"/>
      </rPr>
      <t>　　　　　　</t>
    </r>
    <r>
      <rPr>
        <sz val="10"/>
        <rFont val="ＭＳ Ｐ明朝"/>
        <family val="1"/>
        <charset val="128"/>
      </rPr>
      <t>人　　○月</t>
    </r>
    <r>
      <rPr>
        <u/>
        <sz val="10"/>
        <rFont val="ＭＳ Ｐ明朝"/>
        <family val="1"/>
        <charset val="128"/>
      </rPr>
      <t>　　　　　</t>
    </r>
    <r>
      <rPr>
        <sz val="10"/>
        <rFont val="ＭＳ Ｐ明朝"/>
        <family val="1"/>
        <charset val="128"/>
      </rPr>
      <t>人　　○月</t>
    </r>
    <r>
      <rPr>
        <u/>
        <sz val="10"/>
        <rFont val="ＭＳ Ｐ明朝"/>
        <family val="1"/>
        <charset val="128"/>
      </rPr>
      <t>　　　　　</t>
    </r>
    <r>
      <rPr>
        <sz val="10"/>
        <rFont val="ＭＳ Ｐ明朝"/>
        <family val="1"/>
        <charset val="128"/>
      </rPr>
      <t>人</t>
    </r>
    <rPh sb="0" eb="2">
      <t>カサン</t>
    </rPh>
    <rPh sb="2" eb="4">
      <t>サンテイ</t>
    </rPh>
    <rPh sb="4" eb="5">
      <t>ツキ</t>
    </rPh>
    <rPh sb="5" eb="6">
      <t>マエ</t>
    </rPh>
    <rPh sb="7" eb="8">
      <t>ツキ</t>
    </rPh>
    <rPh sb="9" eb="11">
      <t>カンゴ</t>
    </rPh>
    <rPh sb="30" eb="31">
      <t>ガツ</t>
    </rPh>
    <rPh sb="41" eb="42">
      <t>ガツ</t>
    </rPh>
    <rPh sb="51" eb="52">
      <t>ガツ</t>
    </rPh>
    <phoneticPr fontId="10"/>
  </si>
  <si>
    <r>
      <t>加算算定月前３月の常勤職員の常勤換算後の員数　　○月</t>
    </r>
    <r>
      <rPr>
        <u/>
        <sz val="10"/>
        <rFont val="ＭＳ Ｐ明朝"/>
        <family val="1"/>
        <charset val="128"/>
      </rPr>
      <t>　　　　　　</t>
    </r>
    <r>
      <rPr>
        <sz val="10"/>
        <rFont val="ＭＳ Ｐ明朝"/>
        <family val="1"/>
        <charset val="128"/>
      </rPr>
      <t>人　　○月</t>
    </r>
    <r>
      <rPr>
        <u/>
        <sz val="10"/>
        <rFont val="ＭＳ Ｐ明朝"/>
        <family val="1"/>
        <charset val="128"/>
      </rPr>
      <t>　　　　　</t>
    </r>
    <r>
      <rPr>
        <sz val="10"/>
        <rFont val="ＭＳ Ｐ明朝"/>
        <family val="1"/>
        <charset val="128"/>
      </rPr>
      <t>人　　○月</t>
    </r>
    <r>
      <rPr>
        <u/>
        <sz val="10"/>
        <rFont val="ＭＳ Ｐ明朝"/>
        <family val="1"/>
        <charset val="128"/>
      </rPr>
      <t>　　　　　</t>
    </r>
    <r>
      <rPr>
        <sz val="10"/>
        <rFont val="ＭＳ Ｐ明朝"/>
        <family val="1"/>
        <charset val="128"/>
      </rPr>
      <t>人</t>
    </r>
    <rPh sb="0" eb="2">
      <t>カサン</t>
    </rPh>
    <rPh sb="2" eb="4">
      <t>サンテイ</t>
    </rPh>
    <rPh sb="4" eb="5">
      <t>ツキ</t>
    </rPh>
    <rPh sb="5" eb="6">
      <t>マエ</t>
    </rPh>
    <rPh sb="9" eb="11">
      <t>ジョウキン</t>
    </rPh>
    <rPh sb="11" eb="13">
      <t>ショクイン</t>
    </rPh>
    <phoneticPr fontId="10"/>
  </si>
  <si>
    <t>〈前年度（令和２年度）の月平均〉　 b：４～２月における実績のあった月数</t>
    <phoneticPr fontId="10"/>
  </si>
  <si>
    <t>（ｃ）</t>
    <phoneticPr fontId="42"/>
  </si>
  <si>
    <t>常勤換算後の勤続年数７年以上の者の員数</t>
    <rPh sb="0" eb="2">
      <t>ジョウキン</t>
    </rPh>
    <rPh sb="2" eb="4">
      <t>カンサン</t>
    </rPh>
    <rPh sb="4" eb="5">
      <t>ゴ</t>
    </rPh>
    <rPh sb="6" eb="8">
      <t>キンゾク</t>
    </rPh>
    <rPh sb="8" eb="10">
      <t>ネンスウ</t>
    </rPh>
    <rPh sb="17" eb="19">
      <t>インズウ</t>
    </rPh>
    <phoneticPr fontId="42"/>
  </si>
  <si>
    <t>　　　　　　　　　　　　　　　　・ｄがｃに占める割合　（ｄ÷ｃ×１００）＝　　　　　　％</t>
    <phoneticPr fontId="10"/>
  </si>
  <si>
    <r>
      <t>直接提供職員総数（前３月平均）</t>
    </r>
    <r>
      <rPr>
        <u/>
        <sz val="10"/>
        <rFont val="ＭＳ Ｐ明朝"/>
        <family val="1"/>
        <charset val="128"/>
      </rPr>
      <t>　　　　</t>
    </r>
    <r>
      <rPr>
        <sz val="10"/>
        <rFont val="ＭＳ Ｐ明朝"/>
        <family val="1"/>
        <charset val="128"/>
      </rPr>
      <t>名　勤続３年以上の員数（前３月平均）</t>
    </r>
    <r>
      <rPr>
        <u/>
        <sz val="10"/>
        <rFont val="ＭＳ Ｐ明朝"/>
        <family val="1"/>
        <charset val="128"/>
      </rPr>
      <t>　　　　</t>
    </r>
    <r>
      <rPr>
        <sz val="10"/>
        <rFont val="ＭＳ Ｐ明朝"/>
        <family val="1"/>
        <charset val="128"/>
      </rPr>
      <t>人　割合</t>
    </r>
    <r>
      <rPr>
        <u/>
        <sz val="10"/>
        <rFont val="ＭＳ Ｐ明朝"/>
        <family val="1"/>
        <charset val="128"/>
      </rPr>
      <t>　　　　</t>
    </r>
    <r>
      <rPr>
        <sz val="10"/>
        <rFont val="ＭＳ Ｐ明朝"/>
        <family val="1"/>
        <charset val="128"/>
      </rPr>
      <t>　（％）</t>
    </r>
    <rPh sb="0" eb="2">
      <t>チョクセツ</t>
    </rPh>
    <rPh sb="2" eb="4">
      <t>テイキョウ</t>
    </rPh>
    <rPh sb="4" eb="6">
      <t>ショクイン</t>
    </rPh>
    <rPh sb="6" eb="8">
      <t>ソウスウ</t>
    </rPh>
    <rPh sb="9" eb="10">
      <t>マエ</t>
    </rPh>
    <rPh sb="11" eb="12">
      <t>ツキ</t>
    </rPh>
    <rPh sb="12" eb="14">
      <t>ヘイキン</t>
    </rPh>
    <rPh sb="19" eb="20">
      <t>メイ</t>
    </rPh>
    <rPh sb="21" eb="23">
      <t>キンゾク</t>
    </rPh>
    <rPh sb="24" eb="27">
      <t>ネンイジョウ</t>
    </rPh>
    <rPh sb="28" eb="30">
      <t>インスウ</t>
    </rPh>
    <rPh sb="31" eb="32">
      <t>マエ</t>
    </rPh>
    <rPh sb="33" eb="34">
      <t>ツキ</t>
    </rPh>
    <rPh sb="34" eb="36">
      <t>ヘイキン</t>
    </rPh>
    <rPh sb="41" eb="42">
      <t>ニン</t>
    </rPh>
    <rPh sb="43" eb="45">
      <t>ワリアイ</t>
    </rPh>
    <phoneticPr fontId="42"/>
  </si>
  <si>
    <r>
      <t>加算算定月前３月の直接提供職員の常勤換算後の員数　　○月</t>
    </r>
    <r>
      <rPr>
        <u/>
        <sz val="10"/>
        <rFont val="ＭＳ Ｐ明朝"/>
        <family val="1"/>
        <charset val="128"/>
      </rPr>
      <t>　　　　　</t>
    </r>
    <r>
      <rPr>
        <sz val="10"/>
        <rFont val="ＭＳ Ｐ明朝"/>
        <family val="1"/>
        <charset val="128"/>
      </rPr>
      <t>人　　○月</t>
    </r>
    <r>
      <rPr>
        <u/>
        <sz val="10"/>
        <rFont val="ＭＳ Ｐ明朝"/>
        <family val="1"/>
        <charset val="128"/>
      </rPr>
      <t>　　　　　</t>
    </r>
    <r>
      <rPr>
        <sz val="10"/>
        <rFont val="ＭＳ Ｐ明朝"/>
        <family val="1"/>
        <charset val="128"/>
      </rPr>
      <t>人　　○月</t>
    </r>
    <r>
      <rPr>
        <u/>
        <sz val="10"/>
        <rFont val="ＭＳ Ｐ明朝"/>
        <family val="1"/>
        <charset val="128"/>
      </rPr>
      <t>　　　　</t>
    </r>
    <r>
      <rPr>
        <sz val="10"/>
        <rFont val="ＭＳ Ｐ明朝"/>
        <family val="1"/>
        <charset val="128"/>
      </rPr>
      <t>人</t>
    </r>
    <rPh sb="0" eb="2">
      <t>カサン</t>
    </rPh>
    <rPh sb="2" eb="4">
      <t>サンテイ</t>
    </rPh>
    <rPh sb="4" eb="5">
      <t>ツキ</t>
    </rPh>
    <rPh sb="5" eb="6">
      <t>マエ</t>
    </rPh>
    <rPh sb="7" eb="8">
      <t>ツキ</t>
    </rPh>
    <rPh sb="9" eb="11">
      <t>チョクセツ</t>
    </rPh>
    <rPh sb="11" eb="13">
      <t>テイキョウ</t>
    </rPh>
    <rPh sb="13" eb="15">
      <t>ショクイン</t>
    </rPh>
    <rPh sb="16" eb="18">
      <t>ジョウキン</t>
    </rPh>
    <rPh sb="18" eb="20">
      <t>カンサン</t>
    </rPh>
    <rPh sb="20" eb="21">
      <t>ゴ</t>
    </rPh>
    <rPh sb="22" eb="24">
      <t>インスウ</t>
    </rPh>
    <rPh sb="27" eb="28">
      <t>ガツ</t>
    </rPh>
    <rPh sb="33" eb="34">
      <t>ジン</t>
    </rPh>
    <rPh sb="37" eb="38">
      <t>ガツ</t>
    </rPh>
    <rPh sb="43" eb="44">
      <t>ジン</t>
    </rPh>
    <rPh sb="47" eb="48">
      <t>ツキ</t>
    </rPh>
    <rPh sb="52" eb="53">
      <t>ジン</t>
    </rPh>
    <phoneticPr fontId="42"/>
  </si>
  <si>
    <r>
      <t>加算算定月前３月の勤続７年以上の常勤換算後の員数　 　○月</t>
    </r>
    <r>
      <rPr>
        <u/>
        <sz val="10"/>
        <rFont val="ＭＳ Ｐ明朝"/>
        <family val="1"/>
        <charset val="128"/>
      </rPr>
      <t>　　　　　</t>
    </r>
    <r>
      <rPr>
        <sz val="10"/>
        <rFont val="ＭＳ Ｐ明朝"/>
        <family val="1"/>
        <charset val="128"/>
      </rPr>
      <t>人　　○月</t>
    </r>
    <r>
      <rPr>
        <u/>
        <sz val="10"/>
        <rFont val="ＭＳ Ｐ明朝"/>
        <family val="1"/>
        <charset val="128"/>
      </rPr>
      <t>　　　　　</t>
    </r>
    <r>
      <rPr>
        <sz val="10"/>
        <rFont val="ＭＳ Ｐ明朝"/>
        <family val="1"/>
        <charset val="128"/>
      </rPr>
      <t>人　　○月</t>
    </r>
    <r>
      <rPr>
        <u/>
        <sz val="10"/>
        <rFont val="ＭＳ Ｐ明朝"/>
        <family val="1"/>
        <charset val="128"/>
      </rPr>
      <t>　　　　　</t>
    </r>
    <r>
      <rPr>
        <sz val="10"/>
        <rFont val="ＭＳ Ｐ明朝"/>
        <family val="1"/>
        <charset val="128"/>
      </rPr>
      <t>人</t>
    </r>
    <rPh sb="0" eb="2">
      <t>カサン</t>
    </rPh>
    <rPh sb="2" eb="4">
      <t>サンテイ</t>
    </rPh>
    <rPh sb="4" eb="5">
      <t>ツキ</t>
    </rPh>
    <rPh sb="5" eb="6">
      <t>マエ</t>
    </rPh>
    <rPh sb="7" eb="8">
      <t>ツキ</t>
    </rPh>
    <rPh sb="9" eb="11">
      <t>キンゾク</t>
    </rPh>
    <rPh sb="12" eb="13">
      <t>ネン</t>
    </rPh>
    <rPh sb="13" eb="15">
      <t>イジョウ</t>
    </rPh>
    <rPh sb="16" eb="18">
      <t>ジョウキン</t>
    </rPh>
    <rPh sb="18" eb="20">
      <t>カンサン</t>
    </rPh>
    <rPh sb="20" eb="21">
      <t>ゴ</t>
    </rPh>
    <rPh sb="22" eb="24">
      <t>インスウ</t>
    </rPh>
    <rPh sb="28" eb="29">
      <t>ガツ</t>
    </rPh>
    <rPh sb="34" eb="35">
      <t>ジン</t>
    </rPh>
    <rPh sb="38" eb="39">
      <t>ガツ</t>
    </rPh>
    <rPh sb="44" eb="45">
      <t>ジン</t>
    </rPh>
    <rPh sb="48" eb="49">
      <t>ガツ</t>
    </rPh>
    <rPh sb="54" eb="55">
      <t>ジン</t>
    </rPh>
    <phoneticPr fontId="42"/>
  </si>
  <si>
    <t xml:space="preserve"> （生活機能向上連携加算Ⅰ）
　指定訪問リハビリテーション事業所、指定通所リハビリテーション事業所又はリハビリテーションを実施している医療提供施設の理学療法士、作業療法士、言語聴覚士又は医師の助言に基づき、当該指定短期入所生活介護事業所の機能訓練指導員、看護職員、介護職員、生活相談員その他の職種の者と共同してアセスメント、利用者の身体の状況等の評価及び個別機能訓練計画の作成を行っていますか。</t>
    <phoneticPr fontId="10"/>
  </si>
  <si>
    <t>（生活機能向上連携加算Ⅰ）
　個別機能訓練計画に基づき、利用者の身体機能又は生活機能の向上を目的とする機能訓練の項目を準備し、機能訓練指導員等が利用者の心身の状況に応じた機能訓練を適切に提供していますか。</t>
    <rPh sb="15" eb="17">
      <t>コベツ</t>
    </rPh>
    <rPh sb="17" eb="19">
      <t>キノウ</t>
    </rPh>
    <rPh sb="19" eb="21">
      <t>クンレン</t>
    </rPh>
    <rPh sb="21" eb="23">
      <t>ケイカク</t>
    </rPh>
    <rPh sb="24" eb="25">
      <t>モト</t>
    </rPh>
    <rPh sb="28" eb="31">
      <t>リヨウシャ</t>
    </rPh>
    <rPh sb="32" eb="34">
      <t>シンタイ</t>
    </rPh>
    <rPh sb="34" eb="36">
      <t>キノウ</t>
    </rPh>
    <rPh sb="36" eb="37">
      <t>マタ</t>
    </rPh>
    <rPh sb="38" eb="40">
      <t>セイカツ</t>
    </rPh>
    <rPh sb="40" eb="42">
      <t>キノウ</t>
    </rPh>
    <rPh sb="43" eb="45">
      <t>コウジョウ</t>
    </rPh>
    <rPh sb="46" eb="48">
      <t>モクテキ</t>
    </rPh>
    <rPh sb="51" eb="53">
      <t>キノウ</t>
    </rPh>
    <rPh sb="53" eb="55">
      <t>クンレン</t>
    </rPh>
    <rPh sb="56" eb="58">
      <t>コウモク</t>
    </rPh>
    <rPh sb="59" eb="61">
      <t>ジュンビ</t>
    </rPh>
    <rPh sb="63" eb="65">
      <t>キノウ</t>
    </rPh>
    <rPh sb="65" eb="67">
      <t>クンレン</t>
    </rPh>
    <rPh sb="67" eb="70">
      <t>シドウイン</t>
    </rPh>
    <rPh sb="70" eb="71">
      <t>トウ</t>
    </rPh>
    <rPh sb="72" eb="75">
      <t>リヨウシャ</t>
    </rPh>
    <rPh sb="76" eb="78">
      <t>シンシン</t>
    </rPh>
    <rPh sb="79" eb="81">
      <t>ジョウキョウ</t>
    </rPh>
    <rPh sb="82" eb="83">
      <t>オウ</t>
    </rPh>
    <rPh sb="85" eb="87">
      <t>キノウ</t>
    </rPh>
    <rPh sb="87" eb="89">
      <t>クンレン</t>
    </rPh>
    <rPh sb="90" eb="92">
      <t>テキセツ</t>
    </rPh>
    <rPh sb="93" eb="95">
      <t>テイキョウ</t>
    </rPh>
    <phoneticPr fontId="10"/>
  </si>
  <si>
    <t>（生活機能向上連携加算Ⅰ）
　問１の評価に基づき、個別機能訓練計画の進捗状況等を３月ごとに１回以上評価し、利用者又はその家族に対し、機能訓練の内容と個別機能訓練計画の進捗状況等を説明し、必要に応じて訓練内容の見直し等を行っていますか。</t>
    <phoneticPr fontId="10"/>
  </si>
  <si>
    <t xml:space="preserve"> （生活機能向上連携加算Ⅱ）
　指定訪問リハビリテーション事業所、指定通所リハビリテーション事業所又はリハビリテーションを実施している医療提供施設の理学療法士、作業療法士、言語聴覚士又は医師が、当該指定短期入所生活介護事業所を訪問し、当該事業所の機能訓練指導員等が共同して、利用者の身体の状況等の評価及び個別機能訓練計画の作成を行っていますか。</t>
    <phoneticPr fontId="10"/>
  </si>
  <si>
    <t>（生活機能向上連携加算Ⅱ）
　個別機能訓練計画の進捗状況等について、３月ごとに１回以上、理学療法士等が事業所を訪問し、機能訓練員等と共同で評価した上で、機能訓練指導員等が入所者（利用者）又はその家族に対して個別機能訓練計画の内容（評価を含む。）や進捗状況等を説明し記録するとともに、必要に応じて訓練内容の見直し等を行っている。</t>
    <rPh sb="15" eb="17">
      <t>コベツ</t>
    </rPh>
    <rPh sb="17" eb="19">
      <t>キノウ</t>
    </rPh>
    <rPh sb="19" eb="21">
      <t>クンレン</t>
    </rPh>
    <rPh sb="21" eb="23">
      <t>ケイカク</t>
    </rPh>
    <rPh sb="24" eb="26">
      <t>シンチョク</t>
    </rPh>
    <rPh sb="26" eb="28">
      <t>ジョウキョウ</t>
    </rPh>
    <rPh sb="28" eb="29">
      <t>トウ</t>
    </rPh>
    <rPh sb="35" eb="36">
      <t>ツキ</t>
    </rPh>
    <rPh sb="40" eb="41">
      <t>カイ</t>
    </rPh>
    <rPh sb="41" eb="43">
      <t>イジョウ</t>
    </rPh>
    <rPh sb="44" eb="46">
      <t>リガク</t>
    </rPh>
    <rPh sb="46" eb="49">
      <t>リョウホウシ</t>
    </rPh>
    <rPh sb="49" eb="50">
      <t>トウ</t>
    </rPh>
    <rPh sb="51" eb="54">
      <t>ジギョウショ</t>
    </rPh>
    <rPh sb="55" eb="57">
      <t>ホウモン</t>
    </rPh>
    <rPh sb="59" eb="61">
      <t>キノウ</t>
    </rPh>
    <rPh sb="61" eb="63">
      <t>クンレン</t>
    </rPh>
    <rPh sb="63" eb="64">
      <t>イン</t>
    </rPh>
    <rPh sb="64" eb="65">
      <t>トウ</t>
    </rPh>
    <rPh sb="66" eb="68">
      <t>キョウドウ</t>
    </rPh>
    <rPh sb="69" eb="71">
      <t>ヒョウカ</t>
    </rPh>
    <rPh sb="73" eb="74">
      <t>ウエ</t>
    </rPh>
    <rPh sb="76" eb="78">
      <t>キノウ</t>
    </rPh>
    <rPh sb="78" eb="80">
      <t>クンレン</t>
    </rPh>
    <rPh sb="80" eb="83">
      <t>シドウイン</t>
    </rPh>
    <rPh sb="83" eb="84">
      <t>トウ</t>
    </rPh>
    <rPh sb="85" eb="88">
      <t>ニュウショシャ</t>
    </rPh>
    <rPh sb="89" eb="92">
      <t>リヨウシャ</t>
    </rPh>
    <rPh sb="93" eb="94">
      <t>マタ</t>
    </rPh>
    <rPh sb="97" eb="99">
      <t>カゾク</t>
    </rPh>
    <rPh sb="100" eb="101">
      <t>タイ</t>
    </rPh>
    <rPh sb="103" eb="105">
      <t>コベツ</t>
    </rPh>
    <rPh sb="105" eb="107">
      <t>キノウ</t>
    </rPh>
    <rPh sb="107" eb="109">
      <t>クンレン</t>
    </rPh>
    <rPh sb="109" eb="111">
      <t>ケイカク</t>
    </rPh>
    <rPh sb="112" eb="114">
      <t>ナイヨウ</t>
    </rPh>
    <rPh sb="115" eb="117">
      <t>ヒョウカ</t>
    </rPh>
    <rPh sb="118" eb="119">
      <t>フク</t>
    </rPh>
    <rPh sb="123" eb="125">
      <t>シンチョク</t>
    </rPh>
    <rPh sb="125" eb="127">
      <t>ジョウキョウ</t>
    </rPh>
    <rPh sb="127" eb="128">
      <t>トウ</t>
    </rPh>
    <rPh sb="129" eb="131">
      <t>セツメイ</t>
    </rPh>
    <rPh sb="132" eb="134">
      <t>キロク</t>
    </rPh>
    <rPh sb="141" eb="143">
      <t>ヒツヨウ</t>
    </rPh>
    <rPh sb="144" eb="145">
      <t>オウ</t>
    </rPh>
    <rPh sb="147" eb="149">
      <t>クンレン</t>
    </rPh>
    <rPh sb="149" eb="151">
      <t>ナイヨウ</t>
    </rPh>
    <rPh sb="152" eb="154">
      <t>ミナオ</t>
    </rPh>
    <rPh sb="155" eb="156">
      <t>トウ</t>
    </rPh>
    <rPh sb="157" eb="158">
      <t>オコナ</t>
    </rPh>
    <phoneticPr fontId="10"/>
  </si>
  <si>
    <t>（生活機能向上連携加算Ⅱ）
　問４の評価に基づき、個別機能訓練計画の進捗状況等を３月ごとに１回以上評価し、利用者又はその家族に対し、機能訓練の内容と個別機能訓練計画の進捗状況等を説明し、必要に応じて訓練内容の見直し等を行っていますか。</t>
    <phoneticPr fontId="10"/>
  </si>
  <si>
    <t>　介護職員の賃金（退職手当を除く。）の改善に要する費用の見込額が介護職員処遇改善加算の算定見込額を上回る介護職員の賃金の改善に関する計画を策定し、当該計画に基づき適切な措置を講じている。</t>
    <rPh sb="1" eb="3">
      <t>カイゴ</t>
    </rPh>
    <rPh sb="3" eb="5">
      <t>ショクイン</t>
    </rPh>
    <rPh sb="6" eb="8">
      <t>チンギン</t>
    </rPh>
    <rPh sb="19" eb="21">
      <t>カイゼン</t>
    </rPh>
    <rPh sb="22" eb="23">
      <t>ヨウ</t>
    </rPh>
    <rPh sb="25" eb="27">
      <t>ヒヨウ</t>
    </rPh>
    <rPh sb="28" eb="30">
      <t>ミコ</t>
    </rPh>
    <rPh sb="30" eb="31">
      <t>ガク</t>
    </rPh>
    <rPh sb="32" eb="34">
      <t>カイゴ</t>
    </rPh>
    <rPh sb="34" eb="36">
      <t>ショクイン</t>
    </rPh>
    <rPh sb="36" eb="38">
      <t>ショグウ</t>
    </rPh>
    <rPh sb="38" eb="40">
      <t>カイゼン</t>
    </rPh>
    <rPh sb="40" eb="42">
      <t>カサン</t>
    </rPh>
    <rPh sb="43" eb="45">
      <t>サンテイ</t>
    </rPh>
    <rPh sb="45" eb="47">
      <t>ミコ</t>
    </rPh>
    <rPh sb="47" eb="48">
      <t>ガク</t>
    </rPh>
    <rPh sb="49" eb="51">
      <t>ウワマワ</t>
    </rPh>
    <rPh sb="52" eb="56">
      <t>カ</t>
    </rPh>
    <rPh sb="57" eb="59">
      <t>チンギン</t>
    </rPh>
    <rPh sb="60" eb="62">
      <t>カイゼン</t>
    </rPh>
    <rPh sb="63" eb="64">
      <t>カン</t>
    </rPh>
    <rPh sb="66" eb="68">
      <t>ケイカク</t>
    </rPh>
    <rPh sb="69" eb="71">
      <t>サクテイ</t>
    </rPh>
    <rPh sb="73" eb="75">
      <t>トウガイ</t>
    </rPh>
    <rPh sb="75" eb="77">
      <t>ケイカク</t>
    </rPh>
    <rPh sb="78" eb="79">
      <t>モト</t>
    </rPh>
    <rPh sb="81" eb="83">
      <t>テキセツ</t>
    </rPh>
    <rPh sb="84" eb="86">
      <t>ソチ</t>
    </rPh>
    <rPh sb="87" eb="88">
      <t>コウ</t>
    </rPh>
    <phoneticPr fontId="10"/>
  </si>
  <si>
    <t>Ｂ　Ａの要件について書面をもって作成し、全ての介護職員に周知している。</t>
    <phoneticPr fontId="10"/>
  </si>
  <si>
    <t>②　次の要件Ａ、Ｂいずれにも適合している。</t>
    <phoneticPr fontId="10"/>
  </si>
  <si>
    <t>Ａ　介護職員の資質の向上の支援に関する計画を策定し、当該計画に係る研修の実施又は研修の機会を確保している。</t>
    <phoneticPr fontId="10"/>
  </si>
  <si>
    <t>　介護職員等特定処遇改善加算(Ⅰ)(Ⅱ)</t>
    <phoneticPr fontId="10"/>
  </si>
  <si>
    <t>(Ⅰ・Ⅱ共通)
　届出を要する日の属する月の前月までに実施した処遇改善（賃金改善を除く。）の内容をすべての職員に周知している。</t>
    <phoneticPr fontId="10"/>
  </si>
  <si>
    <t>（職場環境等要件）
　問３における届出の日の属する月の前月までに実施した介護職員の処遇改善の内容（介護職員の賃金（退職手当を除く。）の改善に関するものを除く。）及び当該介護職員の処遇改善に要した費用を全ての職員に周知している。</t>
    <rPh sb="1" eb="3">
      <t>ショクバ</t>
    </rPh>
    <rPh sb="3" eb="6">
      <t>カンキョウトウ</t>
    </rPh>
    <rPh sb="6" eb="8">
      <t>ヨウケン</t>
    </rPh>
    <rPh sb="11" eb="12">
      <t>トイ</t>
    </rPh>
    <rPh sb="17" eb="19">
      <t>トドケデ</t>
    </rPh>
    <rPh sb="20" eb="21">
      <t>ヒ</t>
    </rPh>
    <rPh sb="22" eb="23">
      <t>ゾク</t>
    </rPh>
    <rPh sb="25" eb="26">
      <t>ツキ</t>
    </rPh>
    <rPh sb="27" eb="29">
      <t>ゼンゲツ</t>
    </rPh>
    <rPh sb="32" eb="34">
      <t>ジッシ</t>
    </rPh>
    <rPh sb="36" eb="38">
      <t>カイゴ</t>
    </rPh>
    <rPh sb="38" eb="40">
      <t>ショクイン</t>
    </rPh>
    <rPh sb="41" eb="43">
      <t>ショグウ</t>
    </rPh>
    <rPh sb="43" eb="45">
      <t>カイゼン</t>
    </rPh>
    <rPh sb="46" eb="48">
      <t>ナイヨウ</t>
    </rPh>
    <rPh sb="49" eb="53">
      <t>カ</t>
    </rPh>
    <rPh sb="54" eb="56">
      <t>チンギン</t>
    </rPh>
    <rPh sb="57" eb="59">
      <t>タイショク</t>
    </rPh>
    <rPh sb="59" eb="61">
      <t>テアテ</t>
    </rPh>
    <rPh sb="62" eb="63">
      <t>ノゾ</t>
    </rPh>
    <rPh sb="67" eb="69">
      <t>カイゼン</t>
    </rPh>
    <rPh sb="70" eb="71">
      <t>カン</t>
    </rPh>
    <rPh sb="76" eb="77">
      <t>ノゾ</t>
    </rPh>
    <rPh sb="80" eb="81">
      <t>オヨ</t>
    </rPh>
    <rPh sb="82" eb="84">
      <t>トウガイ</t>
    </rPh>
    <rPh sb="84" eb="86">
      <t>カイゴ</t>
    </rPh>
    <rPh sb="86" eb="88">
      <t>ショクイン</t>
    </rPh>
    <rPh sb="89" eb="91">
      <t>ショグウ</t>
    </rPh>
    <rPh sb="91" eb="93">
      <t>カイゼン</t>
    </rPh>
    <rPh sb="94" eb="95">
      <t>ヨウ</t>
    </rPh>
    <rPh sb="97" eb="99">
      <t>ヒヨウ</t>
    </rPh>
    <rPh sb="100" eb="101">
      <t>スベ</t>
    </rPh>
    <rPh sb="103" eb="105">
      <t>ショクイン</t>
    </rPh>
    <rPh sb="106" eb="108">
      <t>シュウチ</t>
    </rPh>
    <phoneticPr fontId="10"/>
  </si>
  <si>
    <t>（職場環境等要件）
　問３における届出の日の属する月の前月までに実施した介護職員の処遇改善の内容（介護職員の賃金（退職手当を除く。）の改善に関するものを除く。）及び当該介護職員の処遇改善に要した費用を全ての職員に周知している。</t>
    <rPh sb="1" eb="3">
      <t>ショクバ</t>
    </rPh>
    <rPh sb="3" eb="5">
      <t>カンキョウ</t>
    </rPh>
    <rPh sb="5" eb="6">
      <t>トウ</t>
    </rPh>
    <rPh sb="6" eb="8">
      <t>ヨウケン</t>
    </rPh>
    <rPh sb="11" eb="12">
      <t>トイ</t>
    </rPh>
    <rPh sb="17" eb="19">
      <t>トドケデ</t>
    </rPh>
    <rPh sb="20" eb="21">
      <t>ヒ</t>
    </rPh>
    <rPh sb="22" eb="23">
      <t>ゾク</t>
    </rPh>
    <rPh sb="25" eb="26">
      <t>ツキ</t>
    </rPh>
    <rPh sb="27" eb="29">
      <t>ゼンゲツ</t>
    </rPh>
    <rPh sb="32" eb="34">
      <t>ジッシ</t>
    </rPh>
    <rPh sb="36" eb="38">
      <t>カイゴ</t>
    </rPh>
    <rPh sb="38" eb="40">
      <t>ショクイン</t>
    </rPh>
    <rPh sb="41" eb="43">
      <t>ショグウ</t>
    </rPh>
    <rPh sb="43" eb="45">
      <t>カイゼン</t>
    </rPh>
    <rPh sb="46" eb="48">
      <t>ナイヨウ</t>
    </rPh>
    <rPh sb="49" eb="53">
      <t>カ</t>
    </rPh>
    <rPh sb="54" eb="56">
      <t>チンギン</t>
    </rPh>
    <rPh sb="57" eb="59">
      <t>タイショク</t>
    </rPh>
    <rPh sb="59" eb="61">
      <t>テアテ</t>
    </rPh>
    <rPh sb="62" eb="63">
      <t>ノゾ</t>
    </rPh>
    <rPh sb="67" eb="69">
      <t>カイゼン</t>
    </rPh>
    <rPh sb="70" eb="71">
      <t>カン</t>
    </rPh>
    <rPh sb="76" eb="77">
      <t>ノゾ</t>
    </rPh>
    <rPh sb="80" eb="81">
      <t>オヨ</t>
    </rPh>
    <rPh sb="82" eb="84">
      <t>トウガイ</t>
    </rPh>
    <rPh sb="84" eb="86">
      <t>カイゴ</t>
    </rPh>
    <rPh sb="86" eb="88">
      <t>ショクイン</t>
    </rPh>
    <rPh sb="89" eb="91">
      <t>ショグウ</t>
    </rPh>
    <rPh sb="91" eb="93">
      <t>カイゼン</t>
    </rPh>
    <rPh sb="94" eb="95">
      <t>ヨウ</t>
    </rPh>
    <rPh sb="97" eb="99">
      <t>ヒヨウ</t>
    </rPh>
    <rPh sb="100" eb="101">
      <t>スベ</t>
    </rPh>
    <rPh sb="103" eb="105">
      <t>ショクイン</t>
    </rPh>
    <rPh sb="106" eb="108">
      <t>シュウチ</t>
    </rPh>
    <phoneticPr fontId="10"/>
  </si>
  <si>
    <t>（職場環境等要件）
　届出の日の属する月の前月までに実施した介護職員の処遇改善の内容（介護職員の賃金（退職手当を除く。）の改善に関するものを除く。）及び当該介護職員の処遇改善に要した費用を全ての職員に周知している。</t>
    <rPh sb="1" eb="3">
      <t>ショクバ</t>
    </rPh>
    <rPh sb="3" eb="5">
      <t>カンキョウ</t>
    </rPh>
    <rPh sb="5" eb="6">
      <t>トウ</t>
    </rPh>
    <rPh sb="6" eb="8">
      <t>ヨウケン</t>
    </rPh>
    <rPh sb="11" eb="13">
      <t>トドケデ</t>
    </rPh>
    <rPh sb="14" eb="15">
      <t>ヒ</t>
    </rPh>
    <rPh sb="16" eb="17">
      <t>ゾク</t>
    </rPh>
    <rPh sb="19" eb="20">
      <t>ツキ</t>
    </rPh>
    <rPh sb="21" eb="23">
      <t>ゼンゲツ</t>
    </rPh>
    <rPh sb="26" eb="28">
      <t>ジッシ</t>
    </rPh>
    <rPh sb="30" eb="32">
      <t>カイゴ</t>
    </rPh>
    <rPh sb="32" eb="34">
      <t>ショクイン</t>
    </rPh>
    <rPh sb="35" eb="37">
      <t>ショグウ</t>
    </rPh>
    <rPh sb="37" eb="39">
      <t>カイゼン</t>
    </rPh>
    <rPh sb="40" eb="42">
      <t>ナイヨウ</t>
    </rPh>
    <rPh sb="43" eb="47">
      <t>カ</t>
    </rPh>
    <rPh sb="48" eb="50">
      <t>チンギン</t>
    </rPh>
    <rPh sb="51" eb="53">
      <t>タイショク</t>
    </rPh>
    <rPh sb="53" eb="55">
      <t>テアテ</t>
    </rPh>
    <rPh sb="56" eb="57">
      <t>ノゾ</t>
    </rPh>
    <rPh sb="61" eb="63">
      <t>カイゼン</t>
    </rPh>
    <rPh sb="64" eb="65">
      <t>カン</t>
    </rPh>
    <rPh sb="70" eb="71">
      <t>ノゾ</t>
    </rPh>
    <rPh sb="74" eb="75">
      <t>オヨ</t>
    </rPh>
    <rPh sb="76" eb="78">
      <t>トウガイ</t>
    </rPh>
    <rPh sb="78" eb="80">
      <t>カイゴ</t>
    </rPh>
    <rPh sb="80" eb="82">
      <t>ショクイン</t>
    </rPh>
    <rPh sb="83" eb="85">
      <t>ショグウ</t>
    </rPh>
    <rPh sb="85" eb="87">
      <t>カイゼン</t>
    </rPh>
    <rPh sb="88" eb="89">
      <t>ヨウ</t>
    </rPh>
    <rPh sb="91" eb="93">
      <t>ヒヨウ</t>
    </rPh>
    <rPh sb="94" eb="95">
      <t>スベ</t>
    </rPh>
    <rPh sb="97" eb="99">
      <t>ショクイン</t>
    </rPh>
    <rPh sb="100" eb="102">
      <t>シュウチ</t>
    </rPh>
    <phoneticPr fontId="10"/>
  </si>
  <si>
    <t>　各介護サービス事業者等において賃金改善実施期間における賃金改善に要する見込額（当該賃金改善に伴う法定福利費等の事業主負担の増加分を含むことができる。）の総額（ａの額からｂの額を差し引いた額をいう。）であって、処遇改善加算の見込額を上回る額としている。
ａ 処遇改善加算を取得し実施される賃金の改善見込額を加えた介護職員の賃金の総額（特定加算を取得し実施される賃金の改善見込額を除く）
ｂ 前年度の介護職員の賃金の総額処遇改善加算を取得する前年の１月から12 月までの12 か月間の介護職員の賃金の総額（処遇改善加算等を取得し実施される賃金改善額及び各介護サービス事業者等の独自の賃金改善額を除く）。なお、これにより難い合理的な理由がある場合には、他の適切な方法により前年度の介護職員の賃金の総額を推定するものとする。</t>
    <phoneticPr fontId="10"/>
  </si>
  <si>
    <r>
      <t>令和３年度　運 営</t>
    </r>
    <r>
      <rPr>
        <b/>
        <sz val="23.5"/>
        <rFont val="Century"/>
        <family val="1"/>
      </rPr>
      <t xml:space="preserve"> </t>
    </r>
    <r>
      <rPr>
        <b/>
        <sz val="23.5"/>
        <rFont val="MS Gothic"/>
        <family val="3"/>
        <charset val="128"/>
      </rPr>
      <t>状 況 点 検 書</t>
    </r>
    <rPh sb="0" eb="2">
      <t>レイワ</t>
    </rPh>
    <phoneticPr fontId="10"/>
  </si>
  <si>
    <t>(従来型施設)１週間に２回以上、適切な方法により、利用者を入浴させ、又は清しきしている。
(ユニット型施設)入居者が身体の清潔を維持し、精神的に快適な生活を営むことができるよう、適切な方法により、利用者を入浴させ、又は清しきしている。</t>
    <rPh sb="1" eb="4">
      <t>ジュウライガタ</t>
    </rPh>
    <rPh sb="4" eb="6">
      <t>シセツ</t>
    </rPh>
    <rPh sb="25" eb="27">
      <t>リヨウ</t>
    </rPh>
    <rPh sb="50" eb="51">
      <t>ガタ</t>
    </rPh>
    <rPh sb="51" eb="53">
      <t>シセツ</t>
    </rPh>
    <rPh sb="54" eb="57">
      <t>ニュウキョシャ</t>
    </rPh>
    <rPh sb="58" eb="60">
      <t>シンタイ</t>
    </rPh>
    <rPh sb="61" eb="63">
      <t>セイケツ</t>
    </rPh>
    <rPh sb="64" eb="66">
      <t>イジ</t>
    </rPh>
    <rPh sb="68" eb="71">
      <t>セイシンテキ</t>
    </rPh>
    <rPh sb="72" eb="74">
      <t>カイテキ</t>
    </rPh>
    <rPh sb="75" eb="77">
      <t>セイカツ</t>
    </rPh>
    <rPh sb="78" eb="79">
      <t>イトナ</t>
    </rPh>
    <rPh sb="89" eb="91">
      <t>テキセツ</t>
    </rPh>
    <rPh sb="92" eb="94">
      <t>ホウホウ</t>
    </rPh>
    <phoneticPr fontId="10"/>
  </si>
  <si>
    <r>
      <t>感染症及び食中毒の予防及びまん延の防止のための</t>
    </r>
    <r>
      <rPr>
        <u/>
        <sz val="10"/>
        <rFont val="ＭＳ 明朝"/>
        <family val="1"/>
        <charset val="128"/>
      </rPr>
      <t>研修</t>
    </r>
    <r>
      <rPr>
        <sz val="10"/>
        <rFont val="ＭＳ 明朝"/>
        <family val="1"/>
        <charset val="128"/>
      </rPr>
      <t>を年１回以上定期的に実施しているほか、新規採用時にも必ず研修を実施している。</t>
    </r>
    <rPh sb="0" eb="3">
      <t>カンセンショウ</t>
    </rPh>
    <rPh sb="3" eb="4">
      <t>オヨ</t>
    </rPh>
    <rPh sb="5" eb="8">
      <t>ショクチュウドク</t>
    </rPh>
    <rPh sb="9" eb="11">
      <t>ヨボウ</t>
    </rPh>
    <rPh sb="11" eb="12">
      <t>オヨ</t>
    </rPh>
    <rPh sb="15" eb="16">
      <t>エン</t>
    </rPh>
    <rPh sb="17" eb="19">
      <t>ボウシ</t>
    </rPh>
    <rPh sb="23" eb="25">
      <t>ケンシュウ</t>
    </rPh>
    <rPh sb="26" eb="27">
      <t>ネン</t>
    </rPh>
    <rPh sb="28" eb="29">
      <t>カイ</t>
    </rPh>
    <rPh sb="29" eb="31">
      <t>イジョウ</t>
    </rPh>
    <rPh sb="31" eb="34">
      <t>テイキテキ</t>
    </rPh>
    <rPh sb="35" eb="37">
      <t>ジッシ</t>
    </rPh>
    <rPh sb="53" eb="55">
      <t>ケンシュウ</t>
    </rPh>
    <phoneticPr fontId="10"/>
  </si>
  <si>
    <t>事業所の見やすい場所に、運営規程の概要、従業者の勤務の体制、その他のサービスの選択に資すると認められる重要事項を掲示している。（重要事項を記載した書面を施設に備え付け、いつでも関係者に自由に閲覧させることにより掲示に代えることもできます。）</t>
    <rPh sb="0" eb="3">
      <t>ジギョウショ</t>
    </rPh>
    <phoneticPr fontId="10"/>
  </si>
  <si>
    <t>（６）　若年性認知症利用者受入加算</t>
    <rPh sb="4" eb="7">
      <t>ジャクネンセイ</t>
    </rPh>
    <rPh sb="7" eb="9">
      <t>ニンチ</t>
    </rPh>
    <rPh sb="9" eb="10">
      <t>ショウ</t>
    </rPh>
    <rPh sb="10" eb="13">
      <t>リヨウシャ</t>
    </rPh>
    <rPh sb="13" eb="15">
      <t>ウケイレ</t>
    </rPh>
    <rPh sb="15" eb="17">
      <t>カサン</t>
    </rPh>
    <phoneticPr fontId="10"/>
  </si>
  <si>
    <t>看護体制加算(Ⅱ)又は(Ⅳ)を算定している。</t>
    <rPh sb="0" eb="2">
      <t>カンゴ</t>
    </rPh>
    <rPh sb="2" eb="4">
      <t>タイセイ</t>
    </rPh>
    <rPh sb="4" eb="6">
      <t>カサン</t>
    </rPh>
    <rPh sb="9" eb="10">
      <t>マタ</t>
    </rPh>
    <rPh sb="15" eb="17">
      <t>サンテイ</t>
    </rPh>
    <phoneticPr fontId="10"/>
  </si>
  <si>
    <t>（38）　介護職員処遇改善加算・介護職員等特定処遇改善加算</t>
    <rPh sb="5" eb="7">
      <t>カイゴ</t>
    </rPh>
    <rPh sb="7" eb="9">
      <t>ショクイン</t>
    </rPh>
    <rPh sb="9" eb="11">
      <t>ショグウ</t>
    </rPh>
    <rPh sb="11" eb="13">
      <t>カイゼン</t>
    </rPh>
    <rPh sb="13" eb="15">
      <t>カサン</t>
    </rPh>
    <rPh sb="16" eb="18">
      <t>カイゴ</t>
    </rPh>
    <rPh sb="18" eb="20">
      <t>ショクイン</t>
    </rPh>
    <rPh sb="20" eb="21">
      <t>トウ</t>
    </rPh>
    <rPh sb="21" eb="23">
      <t>トクテイ</t>
    </rPh>
    <rPh sb="23" eb="25">
      <t>ショグウ</t>
    </rPh>
    <rPh sb="25" eb="27">
      <t>カイゼン</t>
    </rPh>
    <rPh sb="27" eb="29">
      <t>カサン</t>
    </rPh>
    <phoneticPr fontId="10"/>
  </si>
  <si>
    <t>(Ⅰ・Ⅱ共通)
　介護職員（経験・技能のある介護職員を除く）の賃金改善に要する費用の見込額の平均が、介護職員以外の職員の賃金改善に要する費用の見込額の平均の２倍以上である。ただし、介護職員以外の職員の平均賃金額が他の介護職員の平均賃金額の見込額を上回らない場合はこの限りでない。</t>
    <rPh sb="90" eb="92">
      <t>カイゴ</t>
    </rPh>
    <rPh sb="92" eb="94">
      <t>ショクイン</t>
    </rPh>
    <rPh sb="94" eb="96">
      <t>イガイ</t>
    </rPh>
    <rPh sb="97" eb="99">
      <t>ショクイン</t>
    </rPh>
    <rPh sb="100" eb="102">
      <t>ヘイキン</t>
    </rPh>
    <rPh sb="102" eb="104">
      <t>チンギン</t>
    </rPh>
    <rPh sb="104" eb="105">
      <t>ガク</t>
    </rPh>
    <rPh sb="106" eb="107">
      <t>タ</t>
    </rPh>
    <rPh sb="108" eb="110">
      <t>カイゴ</t>
    </rPh>
    <rPh sb="110" eb="112">
      <t>ショクイン</t>
    </rPh>
    <rPh sb="113" eb="115">
      <t>ヘイキン</t>
    </rPh>
    <rPh sb="115" eb="117">
      <t>チンギン</t>
    </rPh>
    <rPh sb="117" eb="118">
      <t>ガク</t>
    </rPh>
    <rPh sb="119" eb="121">
      <t>ミコミ</t>
    </rPh>
    <rPh sb="121" eb="122">
      <t>ガク</t>
    </rPh>
    <rPh sb="123" eb="125">
      <t>ウワマワ</t>
    </rPh>
    <rPh sb="128" eb="130">
      <t>バアイ</t>
    </rPh>
    <rPh sb="133" eb="134">
      <t>カギ</t>
    </rPh>
    <phoneticPr fontId="10"/>
  </si>
  <si>
    <t>(Ⅰ)のみ
　サービス提供体制強化加算(Ⅰ)又は(Ⅱ)を算定している。</t>
    <rPh sb="11" eb="13">
      <t>テイキョウ</t>
    </rPh>
    <rPh sb="13" eb="15">
      <t>タイセイ</t>
    </rPh>
    <rPh sb="15" eb="17">
      <t>キョウカ</t>
    </rPh>
    <rPh sb="17" eb="19">
      <t>カサン</t>
    </rPh>
    <rPh sb="22" eb="23">
      <t>マタ</t>
    </rPh>
    <rPh sb="28" eb="30">
      <t>サンテイ</t>
    </rPh>
    <phoneticPr fontId="10"/>
  </si>
  <si>
    <t>（認知症専門ケア加算Ⅱ）
介護職員、看護職員毎の認知症ケアに関する研修計画を作成し、当該計画に従い研修を実施又は実施を予定している。</t>
    <rPh sb="1" eb="4">
      <t>ニンチショウ</t>
    </rPh>
    <rPh sb="4" eb="6">
      <t>センモン</t>
    </rPh>
    <rPh sb="8" eb="10">
      <t>カサン</t>
    </rPh>
    <rPh sb="13" eb="15">
      <t>カイゴ</t>
    </rPh>
    <rPh sb="15" eb="17">
      <t>ショクイン</t>
    </rPh>
    <rPh sb="18" eb="20">
      <t>カンゴ</t>
    </rPh>
    <rPh sb="20" eb="22">
      <t>ショクイン</t>
    </rPh>
    <rPh sb="22" eb="23">
      <t>ゴト</t>
    </rPh>
    <rPh sb="24" eb="27">
      <t>ニンチショウ</t>
    </rPh>
    <rPh sb="30" eb="31">
      <t>カン</t>
    </rPh>
    <rPh sb="33" eb="35">
      <t>ケンシュウ</t>
    </rPh>
    <rPh sb="35" eb="37">
      <t>ケイカク</t>
    </rPh>
    <rPh sb="38" eb="40">
      <t>サクセイ</t>
    </rPh>
    <rPh sb="42" eb="44">
      <t>トウガイ</t>
    </rPh>
    <rPh sb="44" eb="46">
      <t>ケイカク</t>
    </rPh>
    <rPh sb="47" eb="48">
      <t>シタガ</t>
    </rPh>
    <rPh sb="49" eb="51">
      <t>ケンシュウ</t>
    </rPh>
    <rPh sb="52" eb="54">
      <t>ジッシ</t>
    </rPh>
    <rPh sb="54" eb="55">
      <t>マタ</t>
    </rPh>
    <rPh sb="56" eb="58">
      <t>ジッシ</t>
    </rPh>
    <rPh sb="59" eb="61">
      <t>ヨテイ</t>
    </rPh>
    <phoneticPr fontId="10"/>
  </si>
  <si>
    <t>ある　・　ない</t>
    <phoneticPr fontId="10"/>
  </si>
  <si>
    <r>
      <t>加算算定月前３月の勤続年数１０年以上の介護福祉士の常勤換算後の員数　　○月</t>
    </r>
    <r>
      <rPr>
        <u/>
        <sz val="9"/>
        <rFont val="ＭＳ Ｐ明朝"/>
        <family val="1"/>
        <charset val="128"/>
      </rPr>
      <t>　　  　　</t>
    </r>
    <r>
      <rPr>
        <sz val="9"/>
        <rFont val="ＭＳ Ｐ明朝"/>
        <family val="1"/>
        <charset val="128"/>
      </rPr>
      <t>人　　○月</t>
    </r>
    <r>
      <rPr>
        <u/>
        <sz val="9"/>
        <rFont val="ＭＳ Ｐ明朝"/>
        <family val="1"/>
        <charset val="128"/>
      </rPr>
      <t>　　  　</t>
    </r>
    <r>
      <rPr>
        <sz val="9"/>
        <rFont val="ＭＳ Ｐ明朝"/>
        <family val="1"/>
        <charset val="128"/>
      </rPr>
      <t>人　　○月</t>
    </r>
    <r>
      <rPr>
        <u/>
        <sz val="9"/>
        <rFont val="ＭＳ Ｐ明朝"/>
        <family val="1"/>
        <charset val="128"/>
      </rPr>
      <t>　　  　</t>
    </r>
    <r>
      <rPr>
        <sz val="9"/>
        <rFont val="ＭＳ Ｐ明朝"/>
        <family val="1"/>
        <charset val="128"/>
      </rPr>
      <t>人</t>
    </r>
    <rPh sb="0" eb="2">
      <t>カサン</t>
    </rPh>
    <rPh sb="2" eb="4">
      <t>サンテイ</t>
    </rPh>
    <rPh sb="4" eb="5">
      <t>ツキ</t>
    </rPh>
    <rPh sb="5" eb="6">
      <t>マエ</t>
    </rPh>
    <phoneticPr fontId="10"/>
  </si>
  <si>
    <t>サービスの提供の開始に際しては、あらかじめ、利用申込者又はその家族に対し、運営規程の概要、従業者の勤務の体制その他の利用申込者のサービスの選択に資すると認められる重要事項を記した文書を交付し、又は電磁的な対応による代替手段を講じることにより、説明を行い、当該提供の開始について利用申込者の同意を得ている。</t>
    <rPh sb="22" eb="24">
      <t>リヨウ</t>
    </rPh>
    <rPh sb="58" eb="60">
      <t>リヨウ</t>
    </rPh>
    <rPh sb="138" eb="140">
      <t>リヨウ</t>
    </rPh>
    <phoneticPr fontId="10"/>
  </si>
  <si>
    <r>
      <t>通院</t>
    </r>
    <r>
      <rPr>
        <sz val="10.5"/>
        <rFont val="ＭＳ 明朝"/>
        <family val="1"/>
        <charset val="128"/>
      </rPr>
      <t>に係る付き添い料、介護上必要な福祉用具に係る費用、機能訓練に係る材料費、おむつ代等を利用者から徴収していない。※本来、事業所がサービス提供の一環として行うべきものを利用者と外部業者の直接契約により一律に負担させた場合も同様</t>
    </r>
    <rPh sb="0" eb="2">
      <t>ツウイン</t>
    </rPh>
    <rPh sb="3" eb="4">
      <t>カカ</t>
    </rPh>
    <rPh sb="5" eb="6">
      <t>ツ</t>
    </rPh>
    <rPh sb="7" eb="8">
      <t>ソ</t>
    </rPh>
    <rPh sb="9" eb="10">
      <t>リョウ</t>
    </rPh>
    <rPh sb="42" eb="43">
      <t>トウ</t>
    </rPh>
    <rPh sb="58" eb="60">
      <t>ホンライ</t>
    </rPh>
    <rPh sb="61" eb="64">
      <t>ジギョウショ</t>
    </rPh>
    <rPh sb="69" eb="71">
      <t>テイキョウ</t>
    </rPh>
    <rPh sb="72" eb="74">
      <t>イッカン</t>
    </rPh>
    <rPh sb="77" eb="78">
      <t>オコナ</t>
    </rPh>
    <rPh sb="84" eb="86">
      <t>リヨウ</t>
    </rPh>
    <rPh sb="86" eb="87">
      <t>モノ</t>
    </rPh>
    <rPh sb="88" eb="90">
      <t>ガイブ</t>
    </rPh>
    <rPh sb="90" eb="92">
      <t>ギョウシャ</t>
    </rPh>
    <rPh sb="93" eb="95">
      <t>チョクセツ</t>
    </rPh>
    <rPh sb="95" eb="97">
      <t>ケイヤク</t>
    </rPh>
    <rPh sb="100" eb="102">
      <t>イチリツ</t>
    </rPh>
    <rPh sb="103" eb="105">
      <t>フタン</t>
    </rPh>
    <rPh sb="108" eb="110">
      <t>バアイ</t>
    </rPh>
    <rPh sb="111" eb="113">
      <t>ドウヨウ</t>
    </rPh>
    <phoneticPr fontId="10"/>
  </si>
  <si>
    <t>サービスの提供に当たっては、あらかじめ、利用者又はその家族に対し、当該サービスの内容及び費用を記した文書を交付して説明を行い、利用者から文書により、又は電磁的な対応による代替手段を講じることにより、同意を得ている。</t>
    <rPh sb="20" eb="22">
      <t>リヨウ</t>
    </rPh>
    <phoneticPr fontId="10"/>
  </si>
  <si>
    <t>短期入所生活介護の管理者は、短期入所生活介護計画の作成に当たっては、その内容について利用者又はその家族に対して説明し、文書により、又は電磁的な対応による代替手段を講じることにより、利用者の同意を得ている。また、短期入所生活介護計画を利用者に交付している。</t>
    <phoneticPr fontId="10"/>
  </si>
  <si>
    <t>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る。（令和６年３月31日までの間は努力義務）</t>
    <rPh sb="0" eb="1">
      <t>スベ</t>
    </rPh>
    <rPh sb="3" eb="6">
      <t>ジュウギョウシャ</t>
    </rPh>
    <rPh sb="125" eb="126">
      <t>カン</t>
    </rPh>
    <phoneticPr fontId="10"/>
  </si>
  <si>
    <t>（14）　業務継続計画の策定等（令和６年３月31日までの間は努力義務）</t>
    <rPh sb="5" eb="7">
      <t>ギョウム</t>
    </rPh>
    <rPh sb="7" eb="9">
      <t>ケイゾク</t>
    </rPh>
    <rPh sb="9" eb="11">
      <t>ケイカク</t>
    </rPh>
    <rPh sb="12" eb="14">
      <t>サクテイ</t>
    </rPh>
    <rPh sb="14" eb="15">
      <t>トウ</t>
    </rPh>
    <phoneticPr fontId="10"/>
  </si>
  <si>
    <r>
      <t>感染症の予防及びまん延の防止のための</t>
    </r>
    <r>
      <rPr>
        <u/>
        <sz val="10"/>
        <rFont val="ＭＳ 明朝"/>
        <family val="1"/>
        <charset val="128"/>
      </rPr>
      <t>訓練</t>
    </r>
    <r>
      <rPr>
        <sz val="10"/>
        <rFont val="ＭＳ 明朝"/>
        <family val="1"/>
        <charset val="128"/>
      </rPr>
      <t>を年１回以上定期的に実施している。
（令和６年３月31日までの間は努力義務）</t>
    </r>
    <rPh sb="0" eb="3">
      <t>カンセンショウ</t>
    </rPh>
    <rPh sb="4" eb="6">
      <t>ヨボウ</t>
    </rPh>
    <rPh sb="6" eb="7">
      <t>オヨ</t>
    </rPh>
    <rPh sb="10" eb="11">
      <t>エン</t>
    </rPh>
    <rPh sb="12" eb="14">
      <t>ボウシ</t>
    </rPh>
    <rPh sb="18" eb="20">
      <t>クンレン</t>
    </rPh>
    <rPh sb="21" eb="22">
      <t>ネン</t>
    </rPh>
    <rPh sb="23" eb="24">
      <t>カイ</t>
    </rPh>
    <rPh sb="24" eb="26">
      <t>イジョウ</t>
    </rPh>
    <rPh sb="26" eb="29">
      <t>テイキテキ</t>
    </rPh>
    <rPh sb="30" eb="32">
      <t>ジッシ</t>
    </rPh>
    <phoneticPr fontId="10"/>
  </si>
  <si>
    <t>サービス担当者会議等において、利用者の個人情報を用いる場合は利用者の同意を、利用者の家族の個人情報を用いる場合は当該家族の同意を、あらかじめ文書により、又は電磁的な対応による代替手段を講じることにより、得ている。</t>
    <rPh sb="4" eb="7">
      <t>タントウシャ</t>
    </rPh>
    <rPh sb="7" eb="9">
      <t>カイギ</t>
    </rPh>
    <rPh sb="9" eb="10">
      <t>トウ</t>
    </rPh>
    <rPh sb="15" eb="18">
      <t>リヨウシャ</t>
    </rPh>
    <rPh sb="19" eb="21">
      <t>コジン</t>
    </rPh>
    <rPh sb="21" eb="23">
      <t>ジョウホウ</t>
    </rPh>
    <rPh sb="24" eb="25">
      <t>モチ</t>
    </rPh>
    <rPh sb="27" eb="29">
      <t>バアイ</t>
    </rPh>
    <rPh sb="30" eb="33">
      <t>リヨウシャ</t>
    </rPh>
    <rPh sb="34" eb="36">
      <t>ドウイ</t>
    </rPh>
    <rPh sb="38" eb="41">
      <t>リヨウシャ</t>
    </rPh>
    <rPh sb="42" eb="44">
      <t>カゾク</t>
    </rPh>
    <rPh sb="45" eb="47">
      <t>コジン</t>
    </rPh>
    <rPh sb="47" eb="49">
      <t>ジョウホウ</t>
    </rPh>
    <rPh sb="50" eb="51">
      <t>モチ</t>
    </rPh>
    <rPh sb="53" eb="55">
      <t>バアイ</t>
    </rPh>
    <rPh sb="56" eb="58">
      <t>トウガイ</t>
    </rPh>
    <rPh sb="58" eb="60">
      <t>カゾク</t>
    </rPh>
    <rPh sb="61" eb="63">
      <t>ドウイ</t>
    </rPh>
    <rPh sb="70" eb="72">
      <t>ブンショ</t>
    </rPh>
    <rPh sb="101" eb="102">
      <t>エ</t>
    </rPh>
    <phoneticPr fontId="10"/>
  </si>
  <si>
    <t>（26）虐待の防止（問８～問１１は令和６年３月31日までの間は努力義務）</t>
    <rPh sb="4" eb="6">
      <t>ギャクタイ</t>
    </rPh>
    <rPh sb="7" eb="9">
      <t>ボウシ</t>
    </rPh>
    <rPh sb="10" eb="11">
      <t>トイ</t>
    </rPh>
    <rPh sb="13" eb="14">
      <t>トイ</t>
    </rPh>
    <rPh sb="17" eb="19">
      <t>レイワ</t>
    </rPh>
    <rPh sb="20" eb="21">
      <t>ネン</t>
    </rPh>
    <rPh sb="22" eb="23">
      <t>ガツ</t>
    </rPh>
    <rPh sb="25" eb="26">
      <t>ニチ</t>
    </rPh>
    <rPh sb="29" eb="30">
      <t>アイダ</t>
    </rPh>
    <rPh sb="31" eb="33">
      <t>ドリョク</t>
    </rPh>
    <rPh sb="33" eb="35">
      <t>ギム</t>
    </rPh>
    <phoneticPr fontId="10"/>
  </si>
  <si>
    <r>
      <t xml:space="preserve">介護職員処遇改善加算（Ⅳ）
</t>
    </r>
    <r>
      <rPr>
        <sz val="10"/>
        <rFont val="ＭＳ Ｐゴシック"/>
        <family val="3"/>
        <charset val="128"/>
      </rPr>
      <t>※令和２年度末に廃止されたが、令和３年３月末時点で同加算を算定している介護サービス事業者については、１年の経過措置期間が設けられた。</t>
    </r>
    <phoneticPr fontId="10"/>
  </si>
  <si>
    <r>
      <t xml:space="preserve">介護職員処遇改善加算（Ⅴ）
</t>
    </r>
    <r>
      <rPr>
        <sz val="10"/>
        <rFont val="ＭＳ Ｐゴシック"/>
        <family val="3"/>
        <charset val="128"/>
      </rPr>
      <t>※令和２年度末に廃止されたが、令和３年３月末時点で同加算を算定している介護サービス事業者については、１年の経過措置期間が設けられた。</t>
    </r>
    <phoneticPr fontId="10"/>
  </si>
  <si>
    <t>従業者の勤務の体制及び勤務形態一覧表</t>
  </si>
  <si>
    <t>（Ｒ３年６月分）</t>
    <phoneticPr fontId="35"/>
  </si>
  <si>
    <t>サービス種類（　　　　　　　　　　　　　　　　　　　　　　　　　　　　　　　　　）</t>
    <phoneticPr fontId="10"/>
  </si>
  <si>
    <t>特定施設入居者生活介護・（介護予防）短期入所生活介護</t>
    <rPh sb="0" eb="2">
      <t>トクテイ</t>
    </rPh>
    <rPh sb="2" eb="4">
      <t>シセツ</t>
    </rPh>
    <rPh sb="4" eb="7">
      <t>ニュウキョシャ</t>
    </rPh>
    <rPh sb="7" eb="9">
      <t>セイカツ</t>
    </rPh>
    <rPh sb="9" eb="11">
      <t>カイゴ</t>
    </rPh>
    <rPh sb="13" eb="15">
      <t>カイゴ</t>
    </rPh>
    <rPh sb="15" eb="17">
      <t>ヨボウ</t>
    </rPh>
    <rPh sb="18" eb="20">
      <t>タンキ</t>
    </rPh>
    <rPh sb="20" eb="22">
      <t>ニュウショ</t>
    </rPh>
    <rPh sb="22" eb="24">
      <t>セイカツ</t>
    </rPh>
    <rPh sb="24" eb="26">
      <t>カイゴ</t>
    </rPh>
    <phoneticPr fontId="46"/>
  </si>
  <si>
    <t>）</t>
  </si>
  <si>
    <t>事業所番号（　　　　　　　　　　　　　　　　　　）　　　　　　　　　　　　　　　　　　　　　　　　　　　　　　　　　</t>
    <rPh sb="3" eb="5">
      <t>バンゴウ</t>
    </rPh>
    <phoneticPr fontId="42"/>
  </si>
  <si>
    <t>事業所名（　　　　　　　　　　　　　　　　　　　　　　　　　　　　　　　　　</t>
    <phoneticPr fontId="46"/>
  </si>
  <si>
    <t>）</t>
    <phoneticPr fontId="10"/>
  </si>
  <si>
    <t>ver.2</t>
    <phoneticPr fontId="10"/>
  </si>
  <si>
    <t>職　　種</t>
  </si>
  <si>
    <t>勤務</t>
  </si>
  <si>
    <t>資　　格</t>
    <phoneticPr fontId="42"/>
  </si>
  <si>
    <t>氏　　名</t>
    <phoneticPr fontId="42"/>
  </si>
  <si>
    <t>6月の</t>
    <rPh sb="1" eb="2">
      <t>ガツ</t>
    </rPh>
    <phoneticPr fontId="42"/>
  </si>
  <si>
    <t>常勤換算後の人数</t>
    <rPh sb="0" eb="2">
      <t>ジョウキン</t>
    </rPh>
    <rPh sb="2" eb="4">
      <t>カンサン</t>
    </rPh>
    <rPh sb="4" eb="5">
      <t>ゴ</t>
    </rPh>
    <rPh sb="6" eb="8">
      <t>ニンズウ</t>
    </rPh>
    <phoneticPr fontId="42"/>
  </si>
  <si>
    <t>形態</t>
  </si>
  <si>
    <t>火</t>
    <rPh sb="0" eb="1">
      <t>ヒ</t>
    </rPh>
    <phoneticPr fontId="14"/>
  </si>
  <si>
    <t>水</t>
    <rPh sb="0" eb="1">
      <t>スイ</t>
    </rPh>
    <phoneticPr fontId="14"/>
  </si>
  <si>
    <t>木</t>
    <rPh sb="0" eb="1">
      <t>モク</t>
    </rPh>
    <phoneticPr fontId="14"/>
  </si>
  <si>
    <t>金</t>
    <rPh sb="0" eb="1">
      <t>キン</t>
    </rPh>
    <phoneticPr fontId="14"/>
  </si>
  <si>
    <t>土</t>
    <rPh sb="0" eb="1">
      <t>ド</t>
    </rPh>
    <phoneticPr fontId="14"/>
  </si>
  <si>
    <t>日</t>
    <rPh sb="0" eb="1">
      <t>ニチ</t>
    </rPh>
    <phoneticPr fontId="14"/>
  </si>
  <si>
    <t>月</t>
    <rPh sb="0" eb="1">
      <t>ツキ</t>
    </rPh>
    <phoneticPr fontId="14"/>
  </si>
  <si>
    <t>合計</t>
  </si>
  <si>
    <t>管理者</t>
  </si>
  <si>
    <t>医師</t>
    <rPh sb="0" eb="2">
      <t>イシ</t>
    </rPh>
    <phoneticPr fontId="42"/>
  </si>
  <si>
    <t>　</t>
    <phoneticPr fontId="42"/>
  </si>
  <si>
    <t>医師計</t>
    <rPh sb="0" eb="2">
      <t>イシ</t>
    </rPh>
    <rPh sb="2" eb="3">
      <t>ケイ</t>
    </rPh>
    <phoneticPr fontId="42"/>
  </si>
  <si>
    <t>生活相談員　計</t>
    <rPh sb="0" eb="2">
      <t>セイカツ</t>
    </rPh>
    <rPh sb="2" eb="5">
      <t>ソウダンイン</t>
    </rPh>
    <rPh sb="6" eb="7">
      <t>ケイ</t>
    </rPh>
    <phoneticPr fontId="42"/>
  </si>
  <si>
    <t>介護支援専門員</t>
    <rPh sb="0" eb="2">
      <t>カイゴ</t>
    </rPh>
    <rPh sb="2" eb="4">
      <t>シエン</t>
    </rPh>
    <rPh sb="4" eb="7">
      <t>センモンイン</t>
    </rPh>
    <phoneticPr fontId="42"/>
  </si>
  <si>
    <t>介護支援専門員　計</t>
    <rPh sb="0" eb="2">
      <t>カイゴ</t>
    </rPh>
    <rPh sb="2" eb="4">
      <t>シエン</t>
    </rPh>
    <rPh sb="4" eb="7">
      <t>センモンイン</t>
    </rPh>
    <rPh sb="8" eb="9">
      <t>ケイ</t>
    </rPh>
    <phoneticPr fontId="42"/>
  </si>
  <si>
    <t>栄養士</t>
    <rPh sb="0" eb="3">
      <t>エイヨウシ</t>
    </rPh>
    <phoneticPr fontId="42"/>
  </si>
  <si>
    <t>栄養士　計</t>
    <rPh sb="0" eb="3">
      <t>エイヨウシ</t>
    </rPh>
    <rPh sb="4" eb="5">
      <t>ケイ</t>
    </rPh>
    <phoneticPr fontId="42"/>
  </si>
  <si>
    <t>＜記載上の注意事項＞</t>
    <rPh sb="1" eb="3">
      <t>キサイ</t>
    </rPh>
    <rPh sb="3" eb="4">
      <t>ジョウ</t>
    </rPh>
    <rPh sb="5" eb="7">
      <t>チュウイ</t>
    </rPh>
    <rPh sb="7" eb="9">
      <t>ジコウ</t>
    </rPh>
    <phoneticPr fontId="42"/>
  </si>
  <si>
    <t>　勤務形態は　Ａ　常勤専従　　Ｂ常勤兼務　　Ｃ非常勤専従　　Ｄ非常勤兼務</t>
    <rPh sb="1" eb="3">
      <t>キンム</t>
    </rPh>
    <rPh sb="3" eb="5">
      <t>ケイタイ</t>
    </rPh>
    <rPh sb="9" eb="11">
      <t>ジョウキン</t>
    </rPh>
    <rPh sb="11" eb="13">
      <t>センジュウ</t>
    </rPh>
    <rPh sb="16" eb="18">
      <t>ジョウキン</t>
    </rPh>
    <rPh sb="18" eb="20">
      <t>ケンム</t>
    </rPh>
    <rPh sb="23" eb="26">
      <t>ヒジョウキン</t>
    </rPh>
    <rPh sb="26" eb="28">
      <t>センジュウ</t>
    </rPh>
    <rPh sb="31" eb="34">
      <t>ヒジョウキン</t>
    </rPh>
    <rPh sb="34" eb="36">
      <t>ケンム</t>
    </rPh>
    <phoneticPr fontId="42"/>
  </si>
  <si>
    <t>　夜勤職員については勤務時間数に○をつけてください。</t>
    <rPh sb="1" eb="3">
      <t>ヤキン</t>
    </rPh>
    <rPh sb="3" eb="5">
      <t>ショクイン</t>
    </rPh>
    <rPh sb="10" eb="12">
      <t>キンム</t>
    </rPh>
    <rPh sb="12" eb="14">
      <t>ジカン</t>
    </rPh>
    <rPh sb="14" eb="15">
      <t>スウ</t>
    </rPh>
    <phoneticPr fontId="42"/>
  </si>
  <si>
    <t xml:space="preserve">  ユニット型の場合、介護職員の勤務表はユニット単位で作成するとともに、勤務時間帯が分かるようにしてください。例）勤務時間数のところに記号を記載　Ａ9:00～17:30　Ｂ17:00～9:00など</t>
    <rPh sb="8" eb="10">
      <t>バアイ</t>
    </rPh>
    <rPh sb="11" eb="13">
      <t>カイゴ</t>
    </rPh>
    <rPh sb="13" eb="15">
      <t>ショクイン</t>
    </rPh>
    <rPh sb="16" eb="19">
      <t>キンムヒョウ</t>
    </rPh>
    <rPh sb="38" eb="41">
      <t>ジカンタイ</t>
    </rPh>
    <rPh sb="42" eb="43">
      <t>ワ</t>
    </rPh>
    <phoneticPr fontId="42"/>
  </si>
  <si>
    <t>　記載方法については、令和元年度指定介護保険事業者のための運営の手引き（介護老人福祉施設／短期入所生活介護/介護予防短期入所生活介護）を参照してください。</t>
    <rPh sb="1" eb="3">
      <t>キサイ</t>
    </rPh>
    <rPh sb="3" eb="5">
      <t>ホウホウ</t>
    </rPh>
    <rPh sb="11" eb="13">
      <t>レイワ</t>
    </rPh>
    <rPh sb="13" eb="14">
      <t>ガン</t>
    </rPh>
    <rPh sb="16" eb="18">
      <t>シテイ</t>
    </rPh>
    <rPh sb="18" eb="20">
      <t>カイゴ</t>
    </rPh>
    <rPh sb="20" eb="22">
      <t>ホケン</t>
    </rPh>
    <rPh sb="22" eb="25">
      <t>ジギョウシャ</t>
    </rPh>
    <rPh sb="29" eb="31">
      <t>ウンエイ</t>
    </rPh>
    <rPh sb="32" eb="34">
      <t>テビ</t>
    </rPh>
    <rPh sb="36" eb="38">
      <t>カイゴ</t>
    </rPh>
    <rPh sb="38" eb="40">
      <t>ロウジン</t>
    </rPh>
    <rPh sb="40" eb="42">
      <t>フクシ</t>
    </rPh>
    <rPh sb="42" eb="44">
      <t>シセツ</t>
    </rPh>
    <rPh sb="45" eb="47">
      <t>タンキ</t>
    </rPh>
    <rPh sb="47" eb="49">
      <t>ニュウショ</t>
    </rPh>
    <rPh sb="49" eb="51">
      <t>セイカツ</t>
    </rPh>
    <rPh sb="51" eb="53">
      <t>カイゴ</t>
    </rPh>
    <rPh sb="68" eb="70">
      <t>サンショウ</t>
    </rPh>
    <phoneticPr fontId="42"/>
  </si>
  <si>
    <t>　計算はすべて小数点第２位以下を切り捨てです。</t>
    <rPh sb="1" eb="3">
      <t>ケイサン</t>
    </rPh>
    <rPh sb="7" eb="10">
      <t>ショウスウテン</t>
    </rPh>
    <rPh sb="10" eb="11">
      <t>ダイ</t>
    </rPh>
    <rPh sb="12" eb="13">
      <t>イ</t>
    </rPh>
    <rPh sb="13" eb="15">
      <t>イカ</t>
    </rPh>
    <rPh sb="16" eb="17">
      <t>キ</t>
    </rPh>
    <rPh sb="18" eb="19">
      <t>ス</t>
    </rPh>
    <phoneticPr fontId="42"/>
  </si>
  <si>
    <t>　常勤職員が勤務すべき１週あたりの勤務日数、勤務時間　</t>
    <rPh sb="1" eb="3">
      <t>ジョウキン</t>
    </rPh>
    <rPh sb="3" eb="5">
      <t>ショクイン</t>
    </rPh>
    <rPh sb="6" eb="8">
      <t>キンム</t>
    </rPh>
    <rPh sb="12" eb="13">
      <t>シュウ</t>
    </rPh>
    <rPh sb="17" eb="19">
      <t>キンム</t>
    </rPh>
    <rPh sb="19" eb="21">
      <t>ニッスウ</t>
    </rPh>
    <rPh sb="22" eb="24">
      <t>キンム</t>
    </rPh>
    <rPh sb="24" eb="26">
      <t>ジカン</t>
    </rPh>
    <phoneticPr fontId="42"/>
  </si>
  <si>
    <t>日</t>
    <rPh sb="0" eb="1">
      <t>ニチ</t>
    </rPh>
    <phoneticPr fontId="42"/>
  </si>
  <si>
    <t>(a)</t>
    <phoneticPr fontId="42"/>
  </si>
  <si>
    <t>週</t>
    <rPh sb="0" eb="1">
      <t>シュウ</t>
    </rPh>
    <phoneticPr fontId="42"/>
  </si>
  <si>
    <t>時間</t>
    <rPh sb="0" eb="2">
      <t>ジカン</t>
    </rPh>
    <phoneticPr fontId="42"/>
  </si>
  <si>
    <t>(b)</t>
    <phoneticPr fontId="42"/>
  </si>
  <si>
    <t>　常勤職員が勤務すべき１日あたりの勤務時間　</t>
    <rPh sb="1" eb="3">
      <t>ジョウキン</t>
    </rPh>
    <rPh sb="3" eb="5">
      <t>ショクイン</t>
    </rPh>
    <rPh sb="6" eb="8">
      <t>キンム</t>
    </rPh>
    <rPh sb="12" eb="13">
      <t>ニチ</t>
    </rPh>
    <rPh sb="17" eb="19">
      <t>キンム</t>
    </rPh>
    <rPh sb="19" eb="21">
      <t>ジカン</t>
    </rPh>
    <phoneticPr fontId="42"/>
  </si>
  <si>
    <t xml:space="preserve"> （c）</t>
    <phoneticPr fontId="42"/>
  </si>
  <si>
    <t>　６月の常勤職員が通常勤務すべき日数</t>
    <rPh sb="2" eb="3">
      <t>ガツ</t>
    </rPh>
    <rPh sb="4" eb="6">
      <t>ジョウキン</t>
    </rPh>
    <rPh sb="6" eb="8">
      <t>ショクイン</t>
    </rPh>
    <rPh sb="9" eb="11">
      <t>ツウジョウ</t>
    </rPh>
    <rPh sb="11" eb="13">
      <t>キンム</t>
    </rPh>
    <rPh sb="16" eb="18">
      <t>ニッスウ</t>
    </rPh>
    <phoneticPr fontId="42"/>
  </si>
  <si>
    <t>日     （d）</t>
    <rPh sb="0" eb="1">
      <t>ニチ</t>
    </rPh>
    <phoneticPr fontId="42"/>
  </si>
  <si>
    <t>常勤職員の勤務すべき曜日が同じ場合　当該月の常勤職員が勤務すべき曜日を足し上げた日数</t>
    <rPh sb="2" eb="4">
      <t>ショクイン</t>
    </rPh>
    <rPh sb="13" eb="14">
      <t>オナ</t>
    </rPh>
    <phoneticPr fontId="42"/>
  </si>
  <si>
    <t>常勤職員によって勤務すべき曜日が異なる場合の常勤職員が通常勤務すべき日数の計算方法　（a）×4＋｛（月の日数-28）×（a）÷7 ｝</t>
    <rPh sb="2" eb="4">
      <t>ショクイン</t>
    </rPh>
    <rPh sb="22" eb="24">
      <t>ジョウキン</t>
    </rPh>
    <rPh sb="24" eb="26">
      <t>ショクイン</t>
    </rPh>
    <rPh sb="27" eb="29">
      <t>ツウジョウ</t>
    </rPh>
    <rPh sb="29" eb="31">
      <t>キンム</t>
    </rPh>
    <rPh sb="34" eb="36">
      <t>ニッスウ</t>
    </rPh>
    <rPh sb="37" eb="39">
      <t>ケイサン</t>
    </rPh>
    <rPh sb="39" eb="41">
      <t>ホウホウ</t>
    </rPh>
    <phoneticPr fontId="42"/>
  </si>
  <si>
    <t>　常勤職員の１ヶ月間における勤務すべき時間数</t>
    <rPh sb="1" eb="3">
      <t>ジョウキン</t>
    </rPh>
    <rPh sb="3" eb="5">
      <t>ショクイン</t>
    </rPh>
    <rPh sb="8" eb="10">
      <t>ゲツカン</t>
    </rPh>
    <rPh sb="14" eb="16">
      <t>キンム</t>
    </rPh>
    <rPh sb="19" eb="21">
      <t>ジカン</t>
    </rPh>
    <rPh sb="21" eb="22">
      <t>スウ</t>
    </rPh>
    <phoneticPr fontId="42"/>
  </si>
  <si>
    <t>（c）×（d）</t>
    <phoneticPr fontId="42"/>
  </si>
  <si>
    <t>(e)</t>
    <phoneticPr fontId="42"/>
  </si>
  <si>
    <t>●常勤換算…常勤専従職員（短期入所、予防サービスとの兼務は常勤換算の計算上は専従とみなす）の人数＋（非常勤職員等の勤務時間数合計÷常勤職員の１ヶ月間における勤務すべき時間数(e)）　</t>
    <rPh sb="1" eb="3">
      <t>ジョウキン</t>
    </rPh>
    <rPh sb="3" eb="5">
      <t>カンサン</t>
    </rPh>
    <rPh sb="8" eb="10">
      <t>センジュウ</t>
    </rPh>
    <rPh sb="10" eb="12">
      <t>ショクイン</t>
    </rPh>
    <rPh sb="13" eb="15">
      <t>タンキ</t>
    </rPh>
    <rPh sb="15" eb="17">
      <t>ニュウショ</t>
    </rPh>
    <rPh sb="18" eb="20">
      <t>ヨボウ</t>
    </rPh>
    <rPh sb="26" eb="28">
      <t>ケンム</t>
    </rPh>
    <rPh sb="29" eb="31">
      <t>ジョウキン</t>
    </rPh>
    <rPh sb="31" eb="33">
      <t>カンサン</t>
    </rPh>
    <rPh sb="34" eb="37">
      <t>ケイサンジョウ</t>
    </rPh>
    <rPh sb="38" eb="40">
      <t>センジュウ</t>
    </rPh>
    <rPh sb="53" eb="55">
      <t>ショクイン</t>
    </rPh>
    <rPh sb="55" eb="56">
      <t>トウ</t>
    </rPh>
    <rPh sb="61" eb="62">
      <t>スウ</t>
    </rPh>
    <rPh sb="85" eb="86">
      <t>スウ</t>
    </rPh>
    <phoneticPr fontId="42"/>
  </si>
  <si>
    <t>（Ｒ３年６月分）</t>
    <phoneticPr fontId="35"/>
  </si>
  <si>
    <t>資　　格</t>
    <phoneticPr fontId="42"/>
  </si>
  <si>
    <t>氏　　名</t>
    <phoneticPr fontId="42"/>
  </si>
  <si>
    <t>金</t>
    <rPh sb="0" eb="1">
      <t>キン</t>
    </rPh>
    <phoneticPr fontId="42"/>
  </si>
  <si>
    <t>土</t>
    <rPh sb="0" eb="1">
      <t>ド</t>
    </rPh>
    <phoneticPr fontId="42"/>
  </si>
  <si>
    <t>月</t>
    <rPh sb="0" eb="1">
      <t>ゲツ</t>
    </rPh>
    <phoneticPr fontId="42"/>
  </si>
  <si>
    <t>火</t>
    <rPh sb="0" eb="1">
      <t>カ</t>
    </rPh>
    <phoneticPr fontId="42"/>
  </si>
  <si>
    <t>水</t>
    <rPh sb="0" eb="1">
      <t>スイ</t>
    </rPh>
    <phoneticPr fontId="42"/>
  </si>
  <si>
    <t>木</t>
    <rPh sb="0" eb="1">
      <t>モク</t>
    </rPh>
    <phoneticPr fontId="42"/>
  </si>
  <si>
    <t>　</t>
    <phoneticPr fontId="42"/>
  </si>
  <si>
    <t>看護職員　計</t>
    <rPh sb="0" eb="2">
      <t>カンゴ</t>
    </rPh>
    <rPh sb="2" eb="4">
      <t>ショクイン</t>
    </rPh>
    <rPh sb="5" eb="6">
      <t>ケイ</t>
    </rPh>
    <phoneticPr fontId="42"/>
  </si>
  <si>
    <t>機能訓練指導員</t>
    <rPh sb="0" eb="2">
      <t>キノウ</t>
    </rPh>
    <rPh sb="2" eb="4">
      <t>クンレン</t>
    </rPh>
    <rPh sb="4" eb="7">
      <t>シドウイン</t>
    </rPh>
    <phoneticPr fontId="42"/>
  </si>
  <si>
    <t>　</t>
    <phoneticPr fontId="42"/>
  </si>
  <si>
    <t>機能訓練指導員　計</t>
    <rPh sb="0" eb="2">
      <t>キノウ</t>
    </rPh>
    <rPh sb="2" eb="4">
      <t>クンレン</t>
    </rPh>
    <rPh sb="4" eb="7">
      <t>シドウイン</t>
    </rPh>
    <rPh sb="8" eb="9">
      <t>ケイ</t>
    </rPh>
    <phoneticPr fontId="42"/>
  </si>
  <si>
    <t>（Ｒ３年６月分）</t>
    <phoneticPr fontId="35"/>
  </si>
  <si>
    <t>資　　格</t>
    <phoneticPr fontId="42"/>
  </si>
  <si>
    <t>氏　　名</t>
    <phoneticPr fontId="42"/>
  </si>
  <si>
    <t>　</t>
    <phoneticPr fontId="42"/>
  </si>
  <si>
    <t>介護職員　計</t>
    <rPh sb="0" eb="2">
      <t>カイゴ</t>
    </rPh>
    <rPh sb="2" eb="4">
      <t>ショクイン</t>
    </rPh>
    <rPh sb="5" eb="6">
      <t>ケイ</t>
    </rPh>
    <phoneticPr fontId="42"/>
  </si>
  <si>
    <t>）</t>
    <phoneticPr fontId="42"/>
  </si>
  <si>
    <t>資格</t>
  </si>
  <si>
    <t>氏　　名</t>
  </si>
  <si>
    <t>４月の</t>
    <rPh sb="1" eb="2">
      <t>ガツ</t>
    </rPh>
    <phoneticPr fontId="42"/>
  </si>
  <si>
    <t>Ｂ</t>
    <phoneticPr fontId="42"/>
  </si>
  <si>
    <t>社会福祉士</t>
    <rPh sb="0" eb="2">
      <t>シャカイ</t>
    </rPh>
    <rPh sb="2" eb="4">
      <t>フクシ</t>
    </rPh>
    <rPh sb="4" eb="5">
      <t>シ</t>
    </rPh>
    <phoneticPr fontId="42"/>
  </si>
  <si>
    <t>Ｂ</t>
    <phoneticPr fontId="42"/>
  </si>
  <si>
    <t>社会福祉主事</t>
    <rPh sb="0" eb="2">
      <t>シャカイ</t>
    </rPh>
    <rPh sb="2" eb="4">
      <t>フクシ</t>
    </rPh>
    <rPh sb="4" eb="6">
      <t>シュジ</t>
    </rPh>
    <phoneticPr fontId="42"/>
  </si>
  <si>
    <t>二宮　四郎</t>
    <rPh sb="0" eb="2">
      <t>ニノミヤ</t>
    </rPh>
    <rPh sb="3" eb="4">
      <t>ヨン</t>
    </rPh>
    <rPh sb="4" eb="5">
      <t>ロウ</t>
    </rPh>
    <phoneticPr fontId="42"/>
  </si>
  <si>
    <t>看護師</t>
    <rPh sb="0" eb="2">
      <t>カンゴ</t>
    </rPh>
    <rPh sb="2" eb="3">
      <t>シ</t>
    </rPh>
    <phoneticPr fontId="42"/>
  </si>
  <si>
    <t>Ｂ</t>
    <phoneticPr fontId="42"/>
  </si>
  <si>
    <t>休</t>
    <rPh sb="0" eb="1">
      <t>キュウ</t>
    </rPh>
    <phoneticPr fontId="42"/>
  </si>
  <si>
    <t>Ｄ</t>
    <phoneticPr fontId="42"/>
  </si>
  <si>
    <t>准看護師</t>
    <rPh sb="0" eb="1">
      <t>ジュン</t>
    </rPh>
    <rPh sb="1" eb="3">
      <t>カンゴ</t>
    </rPh>
    <rPh sb="3" eb="4">
      <t>シ</t>
    </rPh>
    <phoneticPr fontId="42"/>
  </si>
  <si>
    <t>川崎　菊代</t>
    <rPh sb="0" eb="2">
      <t>カワサキ</t>
    </rPh>
    <rPh sb="3" eb="5">
      <t>キクヨ</t>
    </rPh>
    <phoneticPr fontId="42"/>
  </si>
  <si>
    <t>看護師</t>
    <rPh sb="0" eb="3">
      <t>カンゴシ</t>
    </rPh>
    <phoneticPr fontId="42"/>
  </si>
  <si>
    <t>Ｂ</t>
    <phoneticPr fontId="42"/>
  </si>
  <si>
    <t>介護福祉士</t>
    <rPh sb="0" eb="2">
      <t>カイゴ</t>
    </rPh>
    <rPh sb="2" eb="5">
      <t>フクシシ</t>
    </rPh>
    <phoneticPr fontId="42"/>
  </si>
  <si>
    <t>横須賀　二郎</t>
    <rPh sb="0" eb="3">
      <t>ヨコスカ</t>
    </rPh>
    <rPh sb="4" eb="6">
      <t>ジロウ</t>
    </rPh>
    <phoneticPr fontId="42"/>
  </si>
  <si>
    <t>Ｂ</t>
    <phoneticPr fontId="42"/>
  </si>
  <si>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42"/>
  </si>
  <si>
    <t>計算はすべて小数点第２位を切り捨て</t>
    <rPh sb="0" eb="2">
      <t>ケイサン</t>
    </rPh>
    <rPh sb="6" eb="9">
      <t>ショウスウテン</t>
    </rPh>
    <rPh sb="9" eb="10">
      <t>ダイ</t>
    </rPh>
    <rPh sb="11" eb="12">
      <t>イ</t>
    </rPh>
    <rPh sb="13" eb="14">
      <t>キ</t>
    </rPh>
    <rPh sb="15" eb="16">
      <t>ス</t>
    </rPh>
    <phoneticPr fontId="42"/>
  </si>
  <si>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42"/>
  </si>
  <si>
    <t>(a)</t>
    <phoneticPr fontId="42"/>
  </si>
  <si>
    <t>(b)</t>
    <phoneticPr fontId="42"/>
  </si>
  <si>
    <t>常勤職員が勤務すべき１日あたりの勤務時間　</t>
    <rPh sb="0" eb="2">
      <t>ジョウキン</t>
    </rPh>
    <rPh sb="2" eb="4">
      <t>ショクイン</t>
    </rPh>
    <rPh sb="5" eb="7">
      <t>キンム</t>
    </rPh>
    <rPh sb="11" eb="12">
      <t>ニチ</t>
    </rPh>
    <rPh sb="16" eb="18">
      <t>キンム</t>
    </rPh>
    <rPh sb="18" eb="20">
      <t>ジカン</t>
    </rPh>
    <phoneticPr fontId="42"/>
  </si>
  <si>
    <t xml:space="preserve"> （c）</t>
    <phoneticPr fontId="42"/>
  </si>
  <si>
    <t>６月の常勤職員が通常勤務すべき日数</t>
    <rPh sb="1" eb="2">
      <t>ガツ</t>
    </rPh>
    <rPh sb="3" eb="5">
      <t>ジョウキン</t>
    </rPh>
    <rPh sb="5" eb="7">
      <t>ショクイン</t>
    </rPh>
    <rPh sb="8" eb="10">
      <t>ツウジョウ</t>
    </rPh>
    <rPh sb="10" eb="12">
      <t>キンム</t>
    </rPh>
    <rPh sb="15" eb="17">
      <t>ニッスウ</t>
    </rPh>
    <phoneticPr fontId="42"/>
  </si>
  <si>
    <t>　　　　　　常勤職員の勤務すべき曜日が同じ場合　当該月の常勤職員が勤務すべき曜日を足し上げた日数</t>
    <rPh sb="8" eb="10">
      <t>ショクイン</t>
    </rPh>
    <rPh sb="19" eb="20">
      <t>オナ</t>
    </rPh>
    <phoneticPr fontId="42"/>
  </si>
  <si>
    <t>　　　　　　常勤職員によって勤務すべき曜日が異なる場合の常勤職員が通常勤務すべき日数の計算方法　（a）×4＋（月の日数-28）×（a）÷7</t>
    <rPh sb="8" eb="10">
      <t>ショクイン</t>
    </rPh>
    <rPh sb="28" eb="30">
      <t>ジョウキン</t>
    </rPh>
    <rPh sb="30" eb="32">
      <t>ショクイン</t>
    </rPh>
    <rPh sb="33" eb="35">
      <t>ツウジョウ</t>
    </rPh>
    <rPh sb="35" eb="37">
      <t>キンム</t>
    </rPh>
    <rPh sb="40" eb="42">
      <t>ニッスウ</t>
    </rPh>
    <rPh sb="43" eb="45">
      <t>ケイサン</t>
    </rPh>
    <rPh sb="45" eb="47">
      <t>ホウホウ</t>
    </rPh>
    <phoneticPr fontId="42"/>
  </si>
  <si>
    <t>常勤職員の１ヶ月間における勤務すべき時間数</t>
    <rPh sb="0" eb="2">
      <t>ジョウキン</t>
    </rPh>
    <rPh sb="2" eb="4">
      <t>ショクイン</t>
    </rPh>
    <rPh sb="7" eb="9">
      <t>ゲツカン</t>
    </rPh>
    <rPh sb="13" eb="15">
      <t>キンム</t>
    </rPh>
    <rPh sb="18" eb="20">
      <t>ジカン</t>
    </rPh>
    <rPh sb="20" eb="21">
      <t>スウ</t>
    </rPh>
    <phoneticPr fontId="42"/>
  </si>
  <si>
    <t>（c）×（d）</t>
    <phoneticPr fontId="42"/>
  </si>
  <si>
    <t>　　　　　　常勤換算　常勤専従職員（短期入所との兼務は専従とみなす）の人数＋（非常勤職員等の勤務時間数合計÷常勤職員の１ヶ月間における勤務すべき時間数(e)）　</t>
    <rPh sb="6" eb="8">
      <t>ジョウキン</t>
    </rPh>
    <rPh sb="8" eb="10">
      <t>カンサン</t>
    </rPh>
    <rPh sb="13" eb="15">
      <t>センジュウ</t>
    </rPh>
    <rPh sb="15" eb="17">
      <t>ショクイン</t>
    </rPh>
    <rPh sb="18" eb="20">
      <t>タンキ</t>
    </rPh>
    <rPh sb="20" eb="22">
      <t>ニュウショ</t>
    </rPh>
    <rPh sb="24" eb="26">
      <t>ケンム</t>
    </rPh>
    <rPh sb="27" eb="29">
      <t>センジュウ</t>
    </rPh>
    <rPh sb="42" eb="44">
      <t>ショクイン</t>
    </rPh>
    <rPh sb="44" eb="45">
      <t>トウ</t>
    </rPh>
    <rPh sb="50" eb="51">
      <t>スウ</t>
    </rPh>
    <rPh sb="74" eb="75">
      <t>スウ</t>
    </rPh>
    <phoneticPr fontId="42"/>
  </si>
  <si>
    <t xml:space="preserve">  (介護老人福祉施設用)</t>
    <rPh sb="7" eb="9">
      <t>フクシ</t>
    </rPh>
    <phoneticPr fontId="35"/>
  </si>
  <si>
    <t>資格</t>
    <rPh sb="0" eb="2">
      <t>シカク</t>
    </rPh>
    <phoneticPr fontId="35"/>
  </si>
  <si>
    <t>日</t>
  </si>
  <si>
    <t xml:space="preserve">    ４週の合計</t>
  </si>
  <si>
    <t xml:space="preserve"> 勤 務</t>
  </si>
  <si>
    <t>の勤務</t>
  </si>
  <si>
    <t>算後の</t>
  </si>
  <si>
    <t>曜日</t>
  </si>
  <si>
    <t>ア　イ　ウ　エ　休</t>
    <rPh sb="8" eb="9">
      <t>ヤス</t>
    </rPh>
    <phoneticPr fontId="35"/>
  </si>
  <si>
    <t xml:space="preserve"> 時 間</t>
  </si>
  <si>
    <t xml:space="preserve"> 時  間</t>
  </si>
  <si>
    <t>人数</t>
  </si>
  <si>
    <t>(Ⅰユニット)</t>
    <phoneticPr fontId="35"/>
  </si>
  <si>
    <t>介護職員</t>
    <rPh sb="0" eb="2">
      <t>カイゴ</t>
    </rPh>
    <rPh sb="2" eb="4">
      <t>ショクイン</t>
    </rPh>
    <phoneticPr fontId="35"/>
  </si>
  <si>
    <t>Ｂ</t>
    <phoneticPr fontId="35"/>
  </si>
  <si>
    <t>介護福祉士</t>
    <rPh sb="0" eb="2">
      <t>カイゴ</t>
    </rPh>
    <rPh sb="2" eb="5">
      <t>フクシシ</t>
    </rPh>
    <phoneticPr fontId="35"/>
  </si>
  <si>
    <t>○　Ａ</t>
    <phoneticPr fontId="35"/>
  </si>
  <si>
    <t>ア</t>
    <phoneticPr fontId="35"/>
  </si>
  <si>
    <t>ウ</t>
    <phoneticPr fontId="35"/>
  </si>
  <si>
    <t>ウ</t>
    <phoneticPr fontId="35"/>
  </si>
  <si>
    <t>エ</t>
    <phoneticPr fontId="35"/>
  </si>
  <si>
    <t>ウ</t>
    <phoneticPr fontId="35"/>
  </si>
  <si>
    <t>ア</t>
    <phoneticPr fontId="35"/>
  </si>
  <si>
    <t>エ</t>
    <phoneticPr fontId="35"/>
  </si>
  <si>
    <t>イ</t>
    <phoneticPr fontId="35"/>
  </si>
  <si>
    <t>ア</t>
    <phoneticPr fontId="35"/>
  </si>
  <si>
    <t>ウ</t>
    <phoneticPr fontId="35"/>
  </si>
  <si>
    <t>イ</t>
    <phoneticPr fontId="35"/>
  </si>
  <si>
    <t>ア</t>
    <phoneticPr fontId="35"/>
  </si>
  <si>
    <t>ウ</t>
    <phoneticPr fontId="35"/>
  </si>
  <si>
    <t>ウ</t>
    <phoneticPr fontId="35"/>
  </si>
  <si>
    <t>イ</t>
    <phoneticPr fontId="35"/>
  </si>
  <si>
    <t>5   4   9   4   0</t>
    <phoneticPr fontId="35"/>
  </si>
  <si>
    <t>Ｂ</t>
    <phoneticPr fontId="35"/>
  </si>
  <si>
    <t>イ</t>
    <phoneticPr fontId="35"/>
  </si>
  <si>
    <t>ア</t>
    <phoneticPr fontId="35"/>
  </si>
  <si>
    <t>イ</t>
    <phoneticPr fontId="35"/>
  </si>
  <si>
    <t>ア</t>
    <phoneticPr fontId="35"/>
  </si>
  <si>
    <t>8  10   4   0   0</t>
    <phoneticPr fontId="35"/>
  </si>
  <si>
    <t>Ｃ</t>
    <phoneticPr fontId="35"/>
  </si>
  <si>
    <t>エ</t>
    <phoneticPr fontId="35"/>
  </si>
  <si>
    <t>エ</t>
    <phoneticPr fontId="35"/>
  </si>
  <si>
    <t>休</t>
    <rPh sb="0" eb="1">
      <t>ヤス</t>
    </rPh>
    <phoneticPr fontId="35"/>
  </si>
  <si>
    <t>8   3   5   5   1</t>
    <phoneticPr fontId="35"/>
  </si>
  <si>
    <t>Ｄ</t>
    <phoneticPr fontId="35"/>
  </si>
  <si>
    <t>エ</t>
    <phoneticPr fontId="35"/>
  </si>
  <si>
    <t>ウ</t>
    <phoneticPr fontId="35"/>
  </si>
  <si>
    <t>エ</t>
    <phoneticPr fontId="35"/>
  </si>
  <si>
    <t>0   4   8   5   0</t>
    <phoneticPr fontId="35"/>
  </si>
  <si>
    <t>Ｅ（Ⅱユニット）</t>
    <phoneticPr fontId="35"/>
  </si>
  <si>
    <t>9   0   0   0   0</t>
    <phoneticPr fontId="35"/>
  </si>
  <si>
    <t>（Ⅱユニット）</t>
    <phoneticPr fontId="35"/>
  </si>
  <si>
    <t>Ｂ</t>
    <phoneticPr fontId="35"/>
  </si>
  <si>
    <t>○　Ｆ</t>
    <phoneticPr fontId="35"/>
  </si>
  <si>
    <t>イ</t>
    <phoneticPr fontId="35"/>
  </si>
  <si>
    <t>イ</t>
    <phoneticPr fontId="35"/>
  </si>
  <si>
    <t>エ</t>
    <phoneticPr fontId="35"/>
  </si>
  <si>
    <t>ウ</t>
    <phoneticPr fontId="35"/>
  </si>
  <si>
    <t>9   5   4   4   0</t>
    <phoneticPr fontId="35"/>
  </si>
  <si>
    <t>Ｅ</t>
    <phoneticPr fontId="35"/>
  </si>
  <si>
    <t>0   9   4   0   0</t>
    <phoneticPr fontId="35"/>
  </si>
  <si>
    <t>Ｂ</t>
    <phoneticPr fontId="35"/>
  </si>
  <si>
    <t>Ｇ</t>
    <phoneticPr fontId="35"/>
  </si>
  <si>
    <t>イ</t>
    <phoneticPr fontId="35"/>
  </si>
  <si>
    <t>9   1   9   4   0</t>
    <phoneticPr fontId="35"/>
  </si>
  <si>
    <t>Ｈ</t>
    <phoneticPr fontId="35"/>
  </si>
  <si>
    <t>8   0   5   8   0</t>
    <phoneticPr fontId="35"/>
  </si>
  <si>
    <t>Ｄ（Ⅰユニット）</t>
    <phoneticPr fontId="35"/>
  </si>
  <si>
    <t xml:space="preserve">0   0   4   0   0 </t>
    <phoneticPr fontId="35"/>
  </si>
  <si>
    <t>Ｄ</t>
    <phoneticPr fontId="35"/>
  </si>
  <si>
    <t>Ｊ</t>
    <phoneticPr fontId="35"/>
  </si>
  <si>
    <t>ア</t>
    <phoneticPr fontId="35"/>
  </si>
  <si>
    <t>4   8   4   0   0</t>
    <phoneticPr fontId="35"/>
  </si>
  <si>
    <t>　　　勤務割り区分の時間帯</t>
    <rPh sb="10" eb="13">
      <t>ジカンタイ</t>
    </rPh>
    <phoneticPr fontId="35"/>
  </si>
  <si>
    <t>勤務割り</t>
  </si>
  <si>
    <t>ア</t>
  </si>
  <si>
    <t xml:space="preserve">  ア　7：00   ～　16：00</t>
    <phoneticPr fontId="35"/>
  </si>
  <si>
    <t xml:space="preserve">   区分</t>
  </si>
  <si>
    <t>イ</t>
  </si>
  <si>
    <t xml:space="preserve">  イ 10：00   ～　19：00</t>
    <phoneticPr fontId="35"/>
  </si>
  <si>
    <t>ウ</t>
  </si>
  <si>
    <t xml:space="preserve">  ウ 12：00   ～　21：00</t>
    <phoneticPr fontId="35"/>
  </si>
  <si>
    <t>エ</t>
  </si>
  <si>
    <t xml:space="preserve">  エ 21：00   ～　 7：00</t>
    <phoneticPr fontId="35"/>
  </si>
  <si>
    <t>勤務形態　：　Ａ常勤専従　　Ｂ常勤兼務　　Ｃ非常勤専従　　Ｄ非常勤兼務</t>
    <rPh sb="0" eb="2">
      <t>キンム</t>
    </rPh>
    <rPh sb="2" eb="4">
      <t>ケイタイ</t>
    </rPh>
    <rPh sb="8" eb="10">
      <t>ジョウキン</t>
    </rPh>
    <rPh sb="10" eb="12">
      <t>センジュウ</t>
    </rPh>
    <rPh sb="15" eb="17">
      <t>ジョウキン</t>
    </rPh>
    <rPh sb="17" eb="19">
      <t>ケンム</t>
    </rPh>
    <rPh sb="22" eb="25">
      <t>ヒジョウキン</t>
    </rPh>
    <rPh sb="25" eb="27">
      <t>センジュウ</t>
    </rPh>
    <rPh sb="30" eb="33">
      <t>ヒジョウキン</t>
    </rPh>
    <rPh sb="33" eb="35">
      <t>ケンム</t>
    </rPh>
    <phoneticPr fontId="42"/>
  </si>
  <si>
    <t>(a)</t>
    <phoneticPr fontId="42"/>
  </si>
  <si>
    <t>(b)</t>
    <phoneticPr fontId="42"/>
  </si>
  <si>
    <t>（c）</t>
    <phoneticPr fontId="42"/>
  </si>
  <si>
    <t>　　　　　        　常勤職員の勤務すべき曜日が同じ場合　当該月の常勤職員が勤務すべき曜日を足し上げた日数</t>
    <rPh sb="16" eb="18">
      <t>ショクイン</t>
    </rPh>
    <rPh sb="27" eb="28">
      <t>オナ</t>
    </rPh>
    <phoneticPr fontId="42"/>
  </si>
  <si>
    <t>　     　　 　  　　常勤職員によって勤務すべき曜日が異なる場合の常勤職員が通常勤務すべき日数の計算方法　（ a）×4＋（月の日数-28）×（a）÷7</t>
    <rPh sb="16" eb="18">
      <t>ショクイン</t>
    </rPh>
    <rPh sb="36" eb="38">
      <t>ジョウキン</t>
    </rPh>
    <rPh sb="38" eb="40">
      <t>ショクイン</t>
    </rPh>
    <rPh sb="41" eb="43">
      <t>ツウジョウ</t>
    </rPh>
    <rPh sb="43" eb="45">
      <t>キンム</t>
    </rPh>
    <rPh sb="48" eb="50">
      <t>ニッスウ</t>
    </rPh>
    <rPh sb="51" eb="53">
      <t>ケイサン</t>
    </rPh>
    <rPh sb="53" eb="55">
      <t>ホウホウ</t>
    </rPh>
    <phoneticPr fontId="42"/>
  </si>
  <si>
    <t>（c）×（d）</t>
    <phoneticPr fontId="42"/>
  </si>
  <si>
    <t>(e)</t>
    <phoneticPr fontId="42"/>
  </si>
  <si>
    <t>（介護予防）短期入所生活介護</t>
    <rPh sb="1" eb="3">
      <t>カイゴ</t>
    </rPh>
    <rPh sb="3" eb="5">
      <t>ヨボウ</t>
    </rPh>
    <rPh sb="6" eb="8">
      <t>タンキ</t>
    </rPh>
    <rPh sb="8" eb="10">
      <t>ニュウショ</t>
    </rPh>
    <rPh sb="10" eb="12">
      <t>セイカツ</t>
    </rPh>
    <rPh sb="12" eb="14">
      <t>カイゴ</t>
    </rPh>
    <phoneticPr fontId="46"/>
  </si>
  <si>
    <t xml:space="preserve"> 令和　年 　月　  日</t>
    <rPh sb="1" eb="3">
      <t>レイワ</t>
    </rPh>
    <phoneticPr fontId="10"/>
  </si>
  <si>
    <t>※「勤務形態一覧表」（点検を行う直近月）、「利用者数一覧表」を添付してください。</t>
    <rPh sb="2" eb="4">
      <t>キンム</t>
    </rPh>
    <rPh sb="4" eb="6">
      <t>ケイタイ</t>
    </rPh>
    <rPh sb="6" eb="8">
      <t>イチラン</t>
    </rPh>
    <rPh sb="8" eb="9">
      <t>ヒョウ</t>
    </rPh>
    <rPh sb="11" eb="13">
      <t>テンケン</t>
    </rPh>
    <rPh sb="14" eb="15">
      <t>オコナ</t>
    </rPh>
    <rPh sb="16" eb="18">
      <t>チョッキン</t>
    </rPh>
    <rPh sb="18" eb="19">
      <t>ツキ</t>
    </rPh>
    <rPh sb="22" eb="26">
      <t>リヨウシャスウ</t>
    </rPh>
    <rPh sb="26" eb="29">
      <t>イチランヒョウ</t>
    </rPh>
    <phoneticPr fontId="10"/>
  </si>
  <si>
    <t>（テクノロジーの導入による夜勤職員配置加算の要件）　【＋０．６人配置で要件を満たす場合】
・　別に厚生労働大臣が定める夜勤を行う職員の勤務条件に関する基準に規定する夜勤を行う介護職員又は看護職員
    の数に０．６を加えた数以上の数の介護職員又は看護職員を配置している。
・　入所者の動向を検知できる見守り機器を、入所者が使用する全ての居室に設置している。
・　夜勤時間帯を通じて、夜勤を行う全ての介護職員又は看護職員が情報通信機器を使用し、職員同士の連携促進を図っ
　　ている。
・　インカム等の職員間の連絡調整の迅速化に資する機器と見守り機器の情報を常時受信可能なスマートフォンやタブレット
　　端末等の機器を、全ての夜勤職員が使用し、入所者の状況を常時把握している。
・　「利用者の安全及びケアの質の確保」に関する事項」を全て実施している。
・　見守り機器等の導入後も、継続して夜勤を行う職員に対してアンケートやヒアリング等を行い、人員配置の検討を行って
    いる。  
・　見守り機器等の不具合がないことを定期的に点検している。
・　見守り機器等の使用方法等を含む職員研修を定期的に行っている。 
・　留意事項通知（平成12年３月８日老企第40号）及び市作成チェックリストで、算定要件を満たしていることを確認している。</t>
    <rPh sb="8" eb="10">
      <t>ドウニュウ</t>
    </rPh>
    <rPh sb="13" eb="15">
      <t>ヤキン</t>
    </rPh>
    <rPh sb="15" eb="17">
      <t>ショクイン</t>
    </rPh>
    <rPh sb="17" eb="19">
      <t>ハイチ</t>
    </rPh>
    <rPh sb="19" eb="21">
      <t>カサン</t>
    </rPh>
    <rPh sb="22" eb="24">
      <t>ヨウケン</t>
    </rPh>
    <rPh sb="31" eb="32">
      <t>ニン</t>
    </rPh>
    <rPh sb="32" eb="34">
      <t>ハイチ</t>
    </rPh>
    <rPh sb="35" eb="37">
      <t>ヨウケン</t>
    </rPh>
    <rPh sb="38" eb="39">
      <t>ミ</t>
    </rPh>
    <rPh sb="41" eb="43">
      <t>バアイ</t>
    </rPh>
    <rPh sb="139" eb="142">
      <t>ニュウショシャ</t>
    </rPh>
    <rPh sb="143" eb="145">
      <t>ドウコウ</t>
    </rPh>
    <rPh sb="146" eb="148">
      <t>ケンチ</t>
    </rPh>
    <rPh sb="151" eb="153">
      <t>ミマモ</t>
    </rPh>
    <rPh sb="175" eb="177">
      <t>イジョウ</t>
    </rPh>
    <rPh sb="178" eb="179">
      <t>カズ</t>
    </rPh>
    <rPh sb="179" eb="181">
      <t>セッチ</t>
    </rPh>
    <rPh sb="187" eb="188">
      <t>ア</t>
    </rPh>
    <rPh sb="193" eb="195">
      <t>セッチ</t>
    </rPh>
    <rPh sb="200" eb="201">
      <t>フク</t>
    </rPh>
    <rPh sb="209" eb="211">
      <t>シセツ</t>
    </rPh>
    <rPh sb="212" eb="214">
      <t>ミマモ</t>
    </rPh>
    <rPh sb="215" eb="217">
      <t>キキ</t>
    </rPh>
    <rPh sb="218" eb="220">
      <t>アンゼン</t>
    </rPh>
    <rPh sb="222" eb="224">
      <t>ユウコウ</t>
    </rPh>
    <rPh sb="225" eb="227">
      <t>カツヨウ</t>
    </rPh>
    <rPh sb="240" eb="242">
      <t>ヒツヨウケントウ</t>
    </rPh>
    <rPh sb="377" eb="379">
      <t>ミマモ</t>
    </rPh>
    <rPh sb="380" eb="382">
      <t>キキ</t>
    </rPh>
    <rPh sb="382" eb="383">
      <t>トウ</t>
    </rPh>
    <rPh sb="384" eb="386">
      <t>ドウニュウ</t>
    </rPh>
    <rPh sb="386" eb="387">
      <t>ゴ</t>
    </rPh>
    <rPh sb="389" eb="391">
      <t>ケイゾク</t>
    </rPh>
    <rPh sb="508" eb="514">
      <t>リュウイジコウツウチ</t>
    </rPh>
    <rPh sb="515" eb="517">
      <t>ヘイセイ</t>
    </rPh>
    <rPh sb="519" eb="520">
      <t>ネン</t>
    </rPh>
    <rPh sb="521" eb="522">
      <t>ガツ</t>
    </rPh>
    <rPh sb="533" eb="534">
      <t>シ</t>
    </rPh>
    <phoneticPr fontId="10"/>
  </si>
  <si>
    <r>
      <t>・ 勤務形態一覧表の参考様式を別シートに掲載しておりますが、必要事項が確認できれば、、事業所独自の様式でも構いません。
・国から勤務形態一覧表の参考様式が示されており、今後、活用を検討していく予定です。
【参考様式掲載</t>
    </r>
    <r>
      <rPr>
        <sz val="12"/>
        <rFont val="Century"/>
        <family val="1"/>
      </rPr>
      <t>URL</t>
    </r>
    <r>
      <rPr>
        <sz val="12"/>
        <rFont val="HG丸ｺﾞｼｯｸM-PRO"/>
        <family val="3"/>
        <charset val="128"/>
      </rPr>
      <t xml:space="preserve">】  </t>
    </r>
    <r>
      <rPr>
        <sz val="11"/>
        <rFont val="Century"/>
        <family val="1"/>
      </rPr>
      <t xml:space="preserve">https://www.mhlw.go.jp/stf/seisakunitsuite/bunya/hukushi_kaigo/kaigo_koureisha/other/index.html
</t>
    </r>
    <phoneticPr fontId="10"/>
  </si>
  <si>
    <t>（３）サービスを利用者に直接提供する職員の総数のうち、勤続年数７年以上の者の占める割合が１００分の３０以上ですか。</t>
    <phoneticPr fontId="54"/>
  </si>
  <si>
    <t>②サービスを利用者に直接提供する職員（生活相談員、介護職員、看護職員又は機能訓練指導員）の総数のうち、勤続年数７年以上の者の占める割合が、加算算定月の前３月の平均で１００分の３０以上である。</t>
    <rPh sb="6" eb="9">
      <t>リヨウシャ</t>
    </rPh>
    <rPh sb="10" eb="12">
      <t>チョクセツ</t>
    </rPh>
    <rPh sb="12" eb="14">
      <t>テイキョウ</t>
    </rPh>
    <rPh sb="16" eb="18">
      <t>ショクイン</t>
    </rPh>
    <rPh sb="19" eb="21">
      <t>セイカツ</t>
    </rPh>
    <rPh sb="21" eb="24">
      <t>ソウダンイン</t>
    </rPh>
    <rPh sb="25" eb="27">
      <t>カイゴ</t>
    </rPh>
    <rPh sb="27" eb="29">
      <t>ショクイン</t>
    </rPh>
    <rPh sb="30" eb="32">
      <t>カンゴ</t>
    </rPh>
    <rPh sb="32" eb="34">
      <t>ショクイン</t>
    </rPh>
    <rPh sb="34" eb="35">
      <t>マタ</t>
    </rPh>
    <rPh sb="36" eb="38">
      <t>キノウ</t>
    </rPh>
    <rPh sb="38" eb="40">
      <t>クンレン</t>
    </rPh>
    <rPh sb="40" eb="43">
      <t>シドウイン</t>
    </rPh>
    <rPh sb="45" eb="47">
      <t>ソウスウ</t>
    </rPh>
    <rPh sb="51" eb="53">
      <t>キンゾク</t>
    </rPh>
    <rPh sb="53" eb="55">
      <t>ネンスウ</t>
    </rPh>
    <rPh sb="56" eb="59">
      <t>ネンイジョウ</t>
    </rPh>
    <rPh sb="60" eb="61">
      <t>モノ</t>
    </rPh>
    <rPh sb="62" eb="63">
      <t>シ</t>
    </rPh>
    <rPh sb="65" eb="67">
      <t>ワリアイ</t>
    </rPh>
    <rPh sb="85" eb="86">
      <t>プン</t>
    </rPh>
    <rPh sb="89" eb="91">
      <t>イジョウ</t>
    </rPh>
    <phoneticPr fontId="10"/>
  </si>
  <si>
    <t>月平均利用者数
（短期入所生活介護、介護予防短期入所生活介護）　　　　　　　　　　　　　</t>
    <phoneticPr fontId="44"/>
  </si>
  <si>
    <t>前年度</t>
    <rPh sb="0" eb="3">
      <t>ゼンネンド</t>
    </rPh>
    <phoneticPr fontId="44"/>
  </si>
  <si>
    <t>当年度</t>
    <rPh sb="0" eb="3">
      <t>トウネンド</t>
    </rPh>
    <phoneticPr fontId="44"/>
  </si>
  <si>
    <t>計（B）</t>
    <rPh sb="0" eb="1">
      <t>ケイ</t>
    </rPh>
    <phoneticPr fontId="44"/>
  </si>
  <si>
    <t>前年度を通して実績がある事業所
前年度の実績(４月～３月）を記載し、計算を行ってください。</t>
    <rPh sb="0" eb="3">
      <t>ゼンネンド</t>
    </rPh>
    <rPh sb="1" eb="2">
      <t>ジゼン</t>
    </rPh>
    <rPh sb="4" eb="5">
      <t>トオ</t>
    </rPh>
    <rPh sb="7" eb="9">
      <t>ジッセキ</t>
    </rPh>
    <rPh sb="12" eb="15">
      <t>ジギョウショ</t>
    </rPh>
    <rPh sb="16" eb="19">
      <t>ゼンネンド</t>
    </rPh>
    <rPh sb="20" eb="22">
      <t>ジッセキ</t>
    </rPh>
    <rPh sb="24" eb="25">
      <t>ガツ</t>
    </rPh>
    <rPh sb="27" eb="28">
      <t>ガツ</t>
    </rPh>
    <rPh sb="30" eb="32">
      <t>キサイ</t>
    </rPh>
    <rPh sb="34" eb="36">
      <t>ケイサン</t>
    </rPh>
    <rPh sb="37" eb="38">
      <t>オコナ</t>
    </rPh>
    <phoneticPr fontId="44"/>
  </si>
  <si>
    <t>５月前</t>
    <rPh sb="2" eb="3">
      <t>マエ</t>
    </rPh>
    <phoneticPr fontId="44"/>
  </si>
  <si>
    <t>４月前</t>
    <rPh sb="2" eb="3">
      <t>マエ</t>
    </rPh>
    <phoneticPr fontId="44"/>
  </si>
  <si>
    <t>３月前</t>
    <rPh sb="2" eb="3">
      <t>マエ</t>
    </rPh>
    <phoneticPr fontId="44"/>
  </si>
  <si>
    <t>２月前</t>
    <rPh sb="2" eb="3">
      <t>マエ</t>
    </rPh>
    <phoneticPr fontId="44"/>
  </si>
  <si>
    <t>１月前</t>
    <rPh sb="2" eb="3">
      <t>マエ</t>
    </rPh>
    <phoneticPr fontId="44"/>
  </si>
  <si>
    <t>開設からの実績が６ヶ月以上１２ヶ月未満の事業所
直近６ヶ月の実績を記載し、計算を行ってください。</t>
    <rPh sb="0" eb="2">
      <t>カイセツ</t>
    </rPh>
    <rPh sb="5" eb="7">
      <t>ジッセキ</t>
    </rPh>
    <rPh sb="10" eb="11">
      <t>ゲツ</t>
    </rPh>
    <rPh sb="11" eb="13">
      <t>イジョウ</t>
    </rPh>
    <rPh sb="16" eb="17">
      <t>ゲツ</t>
    </rPh>
    <rPh sb="17" eb="19">
      <t>ミマン</t>
    </rPh>
    <rPh sb="20" eb="23">
      <t>ジギョウショ</t>
    </rPh>
    <rPh sb="24" eb="26">
      <t>チョッキン</t>
    </rPh>
    <rPh sb="28" eb="29">
      <t>ゲツ</t>
    </rPh>
    <rPh sb="30" eb="32">
      <t>ジッセキ</t>
    </rPh>
    <rPh sb="33" eb="35">
      <t>キサイ</t>
    </rPh>
    <rPh sb="37" eb="39">
      <t>ケイサン</t>
    </rPh>
    <rPh sb="40" eb="41">
      <t>オコナ</t>
    </rPh>
    <phoneticPr fontId="44"/>
  </si>
  <si>
    <t>開設からの実績が６ヶ月未満の事業所
定員の９０％で計算を行ってください。</t>
    <rPh sb="0" eb="2">
      <t>カイセツ</t>
    </rPh>
    <rPh sb="5" eb="7">
      <t>ジッセキ</t>
    </rPh>
    <rPh sb="10" eb="11">
      <t>ゲツ</t>
    </rPh>
    <rPh sb="11" eb="13">
      <t>ミマン</t>
    </rPh>
    <rPh sb="14" eb="17">
      <t>ジギョウショ</t>
    </rPh>
    <rPh sb="18" eb="20">
      <t>テイイン</t>
    </rPh>
    <rPh sb="25" eb="27">
      <t>ケイサン</t>
    </rPh>
    <rPh sb="28" eb="29">
      <t>オコナ</t>
    </rPh>
    <phoneticPr fontId="44"/>
  </si>
  <si>
    <t xml:space="preserve">次に掲げる施設の運営についての重要事項に関する規程(運営規程）を定めている。
１．施設の目的及び運営の方針
２．従業者の職種、員数及び職務の内容
３．入所（利用）定員（ユニット型のみ：ユニットの数及び各ユニットの入所定員）
４．入所（利用）者に対するサービスの内容及び利用料その他の費用の額
５．施設の利用に当たっての留意事項
６．緊急時等の対応方法
７．非常災害対策に関する事項
８．虐待の防止のための措置に関する事項（令和６年３月31日までの間は努力義務）
９. 緊急やむを得ない場合に身体的拘束等を行う際の手続
10. 個人情報の管理の方法
11. 苦情への対応方法
12. 事故発生の防止策及び事故発生時の対応方法
13．その他施設の運営に関する重要事項                                                                 </t>
    <phoneticPr fontId="10"/>
  </si>
  <si>
    <t>①サービスを利用者に直接提供する職員（生活相談員、介護職員、看護職員又は機能訓練指導員）の総数のうち、勤続年数７年以上の者の占める割合が、前年度（３月を除く）の月平均で１００分の３０以上である。</t>
    <rPh sb="69" eb="72">
      <t>ゼンネンド</t>
    </rPh>
    <rPh sb="80" eb="81">
      <t>ツキ</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</si>
</sst>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69">
    <font>
      <sz val="10.5"/>
      <name val="ＭＳ 明朝"/>
      <family val="1"/>
      <charset val="128"/>
    </font>
    <font>
      <b/>
      <sz val="23.5"/>
      <name val="Century"/>
      <family val="1"/>
    </font>
    <font>
      <b/>
      <sz val="23.5"/>
      <name val="MS Gothic"/>
      <family val="3"/>
      <charset val="128"/>
    </font>
    <font>
      <sz val="9.8000000000000007"/>
      <name val="ＭＳ 明朝"/>
      <family val="1"/>
      <charset val="128"/>
    </font>
    <font>
      <sz val="9.8000000000000007"/>
      <name val="Century"/>
      <family val="1"/>
    </font>
    <font>
      <sz val="10"/>
      <name val="Century"/>
      <family val="1"/>
    </font>
    <font>
      <sz val="10"/>
      <name val="ＭＳ 明朝"/>
      <family val="1"/>
      <charset val="128"/>
    </font>
    <font>
      <sz val="11.5"/>
      <name val="ＭＳ 明朝"/>
      <family val="1"/>
      <charset val="128"/>
    </font>
    <font>
      <b/>
      <sz val="10"/>
      <name val="ＭＳ 明朝"/>
      <family val="1"/>
      <charset val="128"/>
    </font>
    <font>
      <sz val="9.9"/>
      <name val="ＭＳ 明朝"/>
      <family val="1"/>
      <charset val="128"/>
    </font>
    <font>
      <sz val="6"/>
      <name val="ＭＳ 明朝"/>
      <family val="1"/>
      <charset val="128"/>
    </font>
    <font>
      <sz val="9.65"/>
      <name val="ＭＳ Ｐゴシック"/>
      <family val="3"/>
      <charset val="128"/>
    </font>
    <font>
      <sz val="12"/>
      <name val="ＭＳ Ｐゴシック"/>
      <family val="3"/>
      <charset val="128"/>
    </font>
    <font>
      <sz val="10"/>
      <name val="ＭＳ Ｐ明朝"/>
      <family val="1"/>
      <charset val="128"/>
    </font>
    <font>
      <sz val="14.5"/>
      <name val="ＭＳ Ｐゴシック"/>
      <family val="3"/>
      <charset val="128"/>
    </font>
    <font>
      <sz val="10"/>
      <name val="ＭＳ Ｐゴシック"/>
      <family val="3"/>
      <charset val="128"/>
    </font>
    <font>
      <sz val="10.5"/>
      <name val="ＭＳ Ｐゴシック"/>
      <family val="3"/>
      <charset val="128"/>
    </font>
    <font>
      <sz val="10.5"/>
      <name val="ＭＳ Ｐ明朝"/>
      <family val="1"/>
      <charset val="128"/>
    </font>
    <font>
      <sz val="16"/>
      <name val="MS Gothic"/>
      <family val="3"/>
      <charset val="128"/>
    </font>
    <font>
      <sz val="12"/>
      <name val="ＭＳ 明朝"/>
      <family val="1"/>
      <charset val="128"/>
    </font>
    <font>
      <sz val="12"/>
      <name val="ＭＳ ゴシック"/>
      <family val="3"/>
      <charset val="128"/>
    </font>
    <font>
      <sz val="10"/>
      <name val="ＭＳ ゴシック"/>
      <family val="3"/>
      <charset val="128"/>
    </font>
    <font>
      <sz val="10.5"/>
      <name val="ＭＳ ゴシック"/>
      <family val="3"/>
      <charset val="128"/>
    </font>
    <font>
      <sz val="10.5"/>
      <name val="ＭＳ 明朝"/>
      <family val="1"/>
      <charset val="128"/>
    </font>
    <font>
      <b/>
      <sz val="14"/>
      <name val="ＭＳ 明朝"/>
      <family val="1"/>
      <charset val="128"/>
    </font>
    <font>
      <sz val="14"/>
      <name val="ＭＳ 明朝"/>
      <family val="1"/>
      <charset val="128"/>
    </font>
    <font>
      <sz val="14"/>
      <name val="ＭＳ ゴシック"/>
      <family val="3"/>
      <charset val="128"/>
    </font>
    <font>
      <sz val="20"/>
      <name val="ＭＳ 明朝"/>
      <family val="1"/>
      <charset val="128"/>
    </font>
    <font>
      <sz val="20"/>
      <name val="Century"/>
      <family val="1"/>
    </font>
    <font>
      <sz val="20"/>
      <name val="ＭＳ ゴシック"/>
      <family val="3"/>
      <charset val="128"/>
    </font>
    <font>
      <sz val="8"/>
      <name val="ＭＳ ゴシック"/>
      <family val="3"/>
      <charset val="128"/>
    </font>
    <font>
      <sz val="11.5"/>
      <name val="ＭＳ ゴシック"/>
      <family val="3"/>
      <charset val="128"/>
    </font>
    <font>
      <sz val="9"/>
      <name val="ＭＳ ゴシック"/>
      <family val="3"/>
      <charset val="128"/>
    </font>
    <font>
      <sz val="14"/>
      <name val="ＭＳ Ｐゴシック"/>
      <family val="3"/>
      <charset val="128"/>
    </font>
    <font>
      <sz val="12"/>
      <name val="HG丸ｺﾞｼｯｸM-PRO"/>
      <family val="3"/>
      <charset val="128"/>
    </font>
    <font>
      <b/>
      <sz val="14"/>
      <name val="ＭＳ Ｐゴシック"/>
      <family val="3"/>
      <charset val="128"/>
    </font>
    <font>
      <b/>
      <sz val="10"/>
      <name val="ＭＳ Ｐゴシック"/>
      <family val="3"/>
      <charset val="128"/>
    </font>
    <font>
      <sz val="20"/>
      <name val="ＭＳ Ｐゴシック"/>
      <family val="3"/>
      <charset val="128"/>
    </font>
    <font>
      <sz val="11"/>
      <name val="ＭＳ Ｐゴシック"/>
      <family val="3"/>
      <charset val="128"/>
    </font>
    <font>
      <sz val="11"/>
      <name val="ＭＳ ゴシック"/>
      <family val="3"/>
      <charset val="128"/>
    </font>
    <font>
      <u/>
      <sz val="10"/>
      <name val="ＭＳ Ｐ明朝"/>
      <family val="1"/>
      <charset val="128"/>
    </font>
    <font>
      <sz val="9"/>
      <name val="ＭＳ Ｐ明朝"/>
      <family val="1"/>
      <charset val="128"/>
    </font>
    <font>
      <sz val="6"/>
      <name val="ＭＳ Ｐゴシック"/>
      <family val="3"/>
      <charset val="128"/>
    </font>
    <font>
      <sz val="22"/>
      <name val="ＭＳ ゴシック"/>
      <family val="3"/>
      <charset val="128"/>
    </font>
    <font>
      <u/>
      <sz val="11"/>
      <color indexed="12"/>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11"/>
      <name val="ＭＳ Ｐ明朝"/>
      <family val="1"/>
      <charset val="128"/>
    </font>
    <font>
      <sz val="8"/>
      <name val="ＭＳ Ｐ明朝"/>
      <family val="1"/>
      <charset val="128"/>
    </font>
    <font>
      <sz val="7"/>
      <name val="ＭＳ Ｐ明朝"/>
      <family val="1"/>
      <charset val="128"/>
    </font>
    <font>
      <u/>
      <sz val="10"/>
      <name val="ＭＳ 明朝"/>
      <family val="1"/>
      <charset val="128"/>
    </font>
    <font>
      <sz val="12"/>
      <color theme="1"/>
      <name val="ＭＳ 明朝"/>
      <family val="1"/>
      <charset val="128"/>
    </font>
    <font>
      <sz val="10"/>
      <name val="ＭＳ Ｐゴシック"/>
      <family val="3"/>
      <charset val="128"/>
      <scheme val="minor"/>
    </font>
    <font>
      <sz val="6"/>
      <name val="ＭＳ 明朝"/>
      <family val="2"/>
      <charset val="128"/>
    </font>
    <font>
      <u/>
      <sz val="9"/>
      <name val="ＭＳ Ｐ明朝"/>
      <family val="1"/>
      <charset val="128"/>
    </font>
    <font>
      <sz val="9"/>
      <name val="ＭＳ 明朝"/>
      <family val="1"/>
      <charset val="128"/>
    </font>
    <font>
      <b/>
      <sz val="12"/>
      <name val="ＭＳ Ｐゴシック"/>
      <family val="3"/>
      <charset val="128"/>
    </font>
    <font>
      <sz val="12"/>
      <name val="ＭＳ Ｐ明朝"/>
      <family val="1"/>
      <charset val="128"/>
    </font>
    <font>
      <b/>
      <sz val="11"/>
      <name val="ＭＳ ゴシック"/>
      <family val="3"/>
      <charset val="128"/>
    </font>
    <font>
      <b/>
      <u/>
      <sz val="11"/>
      <name val="ＭＳ Ｐゴシック"/>
      <family val="3"/>
      <charset val="128"/>
    </font>
    <font>
      <b/>
      <sz val="11"/>
      <name val="HG正楷書体-PRO"/>
      <family val="4"/>
      <charset val="128"/>
    </font>
    <font>
      <b/>
      <sz val="8"/>
      <name val="ＭＳ Ｐゴシック"/>
      <family val="3"/>
      <charset val="128"/>
    </font>
    <font>
      <b/>
      <sz val="11"/>
      <name val="ＭＳ Ｐ明朝"/>
      <family val="1"/>
      <charset val="128"/>
    </font>
    <font>
      <sz val="11"/>
      <name val="HG正楷書体-PRO"/>
      <family val="4"/>
      <charset val="128"/>
    </font>
    <font>
      <b/>
      <sz val="14"/>
      <name val="ＭＳ ゴシック"/>
      <family val="3"/>
      <charset val="128"/>
    </font>
    <font>
      <b/>
      <sz val="10"/>
      <name val="ＭＳ ゴシック"/>
      <family val="3"/>
      <charset val="128"/>
    </font>
    <font>
      <sz val="11"/>
      <name val="Century"/>
      <family val="1"/>
    </font>
    <font>
      <sz val="12"/>
      <name val="Century"/>
      <family val="1"/>
    </font>
  </fonts>
  <fills count="8">
    <fill>
      <patternFill patternType="none"/>
    </fill>
    <fill>
      <patternFill patternType="gray125"/>
    </fill>
    <fill>
      <patternFill patternType="solid">
        <fgColor indexed="43"/>
        <bgColor indexed="64"/>
      </patternFill>
    </fill>
    <fill>
      <patternFill patternType="solid">
        <fgColor indexed="14"/>
        <bgColor indexed="64"/>
      </patternFill>
    </fill>
    <fill>
      <patternFill patternType="solid">
        <fgColor indexed="15"/>
        <bgColor indexed="64"/>
      </patternFill>
    </fill>
    <fill>
      <patternFill patternType="solid">
        <fgColor indexed="13"/>
        <bgColor indexed="64"/>
      </patternFill>
    </fill>
    <fill>
      <patternFill patternType="solid">
        <fgColor indexed="52"/>
        <bgColor indexed="64"/>
      </patternFill>
    </fill>
    <fill>
      <patternFill patternType="solid">
        <fgColor indexed="22"/>
        <bgColor indexed="64"/>
      </patternFill>
    </fill>
  </fills>
  <borders count="139">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dotted">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medium">
        <color indexed="64"/>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double">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right/>
      <top style="medium">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double">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11">
    <xf numFmtId="0" fontId="0" fillId="0" borderId="0"/>
    <xf numFmtId="0" fontId="23" fillId="0" borderId="0"/>
    <xf numFmtId="0" fontId="52"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12" fillId="0" borderId="0" applyBorder="0"/>
    <xf numFmtId="0" fontId="38" fillId="0" borderId="0"/>
  </cellStyleXfs>
  <cellXfs count="1221">
    <xf numFmtId="0" fontId="0" fillId="0" borderId="0" xfId="0"/>
    <xf numFmtId="0" fontId="6" fillId="0" borderId="0" xfId="0" applyNumberFormat="1" applyFont="1" applyBorder="1" applyAlignment="1">
      <alignment horizontal="left" vertical="center"/>
    </xf>
    <xf numFmtId="0" fontId="8" fillId="0" borderId="0" xfId="0" applyNumberFormat="1" applyFont="1" applyBorder="1" applyAlignment="1">
      <alignment horizontal="left" vertical="center"/>
    </xf>
    <xf numFmtId="0" fontId="27" fillId="0" borderId="0" xfId="0" applyFont="1"/>
    <xf numFmtId="0" fontId="27" fillId="0" borderId="0" xfId="0" applyFont="1" applyBorder="1" applyAlignment="1">
      <alignment horizontal="left"/>
    </xf>
    <xf numFmtId="0" fontId="45" fillId="0" borderId="0" xfId="4" applyFont="1" applyBorder="1" applyAlignment="1">
      <alignment vertical="center"/>
    </xf>
    <xf numFmtId="0" fontId="45" fillId="0" borderId="0" xfId="4" applyFont="1" applyAlignment="1">
      <alignment vertical="center"/>
    </xf>
    <xf numFmtId="0" fontId="46" fillId="0" borderId="0" xfId="4" applyFont="1" applyBorder="1" applyAlignment="1">
      <alignment horizontal="left" vertical="center" wrapText="1"/>
    </xf>
    <xf numFmtId="0" fontId="0" fillId="0" borderId="0" xfId="0" applyNumberFormat="1" applyFont="1" applyBorder="1" applyAlignment="1">
      <alignment horizontal="left" vertical="center"/>
    </xf>
    <xf numFmtId="0" fontId="0" fillId="0" borderId="0" xfId="0" applyFont="1"/>
    <xf numFmtId="0" fontId="0" fillId="0" borderId="0" xfId="0" applyNumberFormat="1" applyFont="1"/>
    <xf numFmtId="0" fontId="0" fillId="0" borderId="0" xfId="0" applyNumberFormat="1" applyFont="1" applyBorder="1" applyAlignment="1">
      <alignment horizontal="left"/>
    </xf>
    <xf numFmtId="0" fontId="0" fillId="0" borderId="0" xfId="0" applyFont="1" applyBorder="1" applyAlignment="1">
      <alignment horizontal="left"/>
    </xf>
    <xf numFmtId="0" fontId="38" fillId="0" borderId="0" xfId="4" applyFont="1" applyBorder="1" applyAlignment="1">
      <alignment vertical="center"/>
    </xf>
    <xf numFmtId="0" fontId="38" fillId="0" borderId="2" xfId="4" applyFont="1" applyBorder="1" applyAlignment="1">
      <alignment vertical="center"/>
    </xf>
    <xf numFmtId="0" fontId="38" fillId="0" borderId="0" xfId="4" applyFont="1" applyBorder="1" applyAlignment="1">
      <alignment horizontal="center" vertical="center"/>
    </xf>
    <xf numFmtId="0" fontId="39" fillId="0" borderId="0" xfId="0" applyNumberFormat="1" applyFont="1" applyFill="1" applyAlignment="1">
      <alignment vertical="center"/>
    </xf>
    <xf numFmtId="0" fontId="21" fillId="0" borderId="0" xfId="0" applyNumberFormat="1" applyFont="1" applyFill="1" applyAlignment="1">
      <alignment horizontal="center" vertical="center"/>
    </xf>
    <xf numFmtId="0" fontId="22" fillId="0" borderId="0" xfId="0" applyNumberFormat="1" applyFont="1" applyFill="1"/>
    <xf numFmtId="0" fontId="22" fillId="0" borderId="0" xfId="0" applyFont="1" applyFill="1"/>
    <xf numFmtId="0" fontId="30" fillId="0" borderId="0" xfId="0" applyNumberFormat="1" applyFont="1" applyFill="1"/>
    <xf numFmtId="0" fontId="29" fillId="0" borderId="0" xfId="0" applyFont="1" applyFill="1" applyAlignment="1">
      <alignment vertical="center"/>
    </xf>
    <xf numFmtId="0" fontId="6" fillId="0" borderId="35" xfId="0" applyFont="1" applyFill="1" applyBorder="1" applyAlignment="1">
      <alignment vertical="center" wrapText="1"/>
    </xf>
    <xf numFmtId="0" fontId="38" fillId="0" borderId="37" xfId="0" applyFont="1" applyFill="1" applyBorder="1" applyAlignment="1">
      <alignment horizontal="center" vertical="center"/>
    </xf>
    <xf numFmtId="0" fontId="38" fillId="0" borderId="38" xfId="0" applyFont="1" applyFill="1" applyBorder="1" applyAlignment="1">
      <alignment horizontal="center" vertical="center"/>
    </xf>
    <xf numFmtId="0" fontId="6" fillId="0" borderId="0" xfId="0" applyNumberFormat="1" applyFont="1" applyFill="1" applyBorder="1" applyAlignment="1">
      <alignment horizontal="center" vertical="center"/>
    </xf>
    <xf numFmtId="0" fontId="39" fillId="0" borderId="0" xfId="0" applyNumberFormat="1" applyFont="1" applyFill="1" applyBorder="1" applyAlignment="1">
      <alignment vertical="center"/>
    </xf>
    <xf numFmtId="0" fontId="30" fillId="0" borderId="0" xfId="0" applyFont="1" applyFill="1" applyBorder="1" applyAlignment="1">
      <alignment horizontal="left" vertical="center"/>
    </xf>
    <xf numFmtId="0" fontId="6" fillId="0" borderId="39" xfId="0" applyFont="1" applyFill="1" applyBorder="1" applyAlignment="1">
      <alignment vertical="center" wrapText="1"/>
    </xf>
    <xf numFmtId="0" fontId="6" fillId="0" borderId="40" xfId="0" applyFont="1" applyFill="1" applyBorder="1" applyAlignment="1">
      <alignment vertical="center" wrapText="1"/>
    </xf>
    <xf numFmtId="0" fontId="6" fillId="0" borderId="30" xfId="0" applyFont="1" applyFill="1" applyBorder="1" applyAlignment="1">
      <alignment vertical="center" wrapText="1"/>
    </xf>
    <xf numFmtId="0" fontId="6" fillId="0" borderId="28" xfId="0" applyFont="1" applyFill="1" applyBorder="1" applyAlignment="1">
      <alignment vertical="center" wrapText="1"/>
    </xf>
    <xf numFmtId="0" fontId="6" fillId="0" borderId="1" xfId="0" applyNumberFormat="1" applyFont="1" applyFill="1" applyBorder="1" applyAlignment="1">
      <alignment horizontal="center" vertical="center"/>
    </xf>
    <xf numFmtId="0" fontId="6" fillId="0" borderId="0" xfId="0" applyNumberFormat="1" applyFont="1" applyFill="1" applyBorder="1" applyAlignment="1">
      <alignment horizontal="center" vertical="center" shrinkToFit="1"/>
    </xf>
    <xf numFmtId="0" fontId="6" fillId="0" borderId="0" xfId="0" applyFont="1" applyFill="1" applyBorder="1"/>
    <xf numFmtId="0" fontId="0" fillId="0" borderId="0" xfId="0" applyFont="1" applyFill="1" applyBorder="1" applyAlignment="1">
      <alignment vertical="center" wrapText="1"/>
    </xf>
    <xf numFmtId="0" fontId="53" fillId="0" borderId="0" xfId="0" applyNumberFormat="1" applyFont="1" applyFill="1" applyBorder="1" applyAlignment="1">
      <alignment horizontal="center" vertical="center" shrinkToFit="1"/>
    </xf>
    <xf numFmtId="0" fontId="6" fillId="0" borderId="0" xfId="0" applyNumberFormat="1" applyFont="1" applyFill="1" applyBorder="1" applyAlignment="1">
      <alignment vertical="center" wrapText="1"/>
    </xf>
    <xf numFmtId="0" fontId="0" fillId="0" borderId="0" xfId="0" applyFont="1" applyFill="1" applyBorder="1"/>
    <xf numFmtId="0" fontId="6" fillId="0" borderId="0" xfId="0" applyFont="1" applyFill="1" applyAlignment="1"/>
    <xf numFmtId="0" fontId="15" fillId="0" borderId="0" xfId="0" applyNumberFormat="1" applyFont="1" applyFill="1" applyBorder="1" applyAlignment="1">
      <alignment horizontal="center" vertical="center"/>
    </xf>
    <xf numFmtId="0" fontId="6" fillId="0" borderId="0" xfId="0" applyFont="1" applyFill="1"/>
    <xf numFmtId="0" fontId="21" fillId="0" borderId="0" xfId="0" applyNumberFormat="1" applyFont="1" applyFill="1" applyAlignment="1">
      <alignment vertical="center"/>
    </xf>
    <xf numFmtId="0" fontId="22" fillId="0" borderId="0" xfId="0" applyNumberFormat="1" applyFont="1" applyFill="1" applyAlignment="1"/>
    <xf numFmtId="0" fontId="22" fillId="0" borderId="0" xfId="0" applyFont="1" applyFill="1" applyAlignment="1"/>
    <xf numFmtId="0" fontId="6" fillId="0" borderId="0" xfId="0" applyNumberFormat="1" applyFont="1" applyFill="1" applyBorder="1" applyAlignment="1"/>
    <xf numFmtId="0" fontId="13" fillId="0" borderId="0" xfId="0" applyNumberFormat="1" applyFont="1" applyFill="1" applyBorder="1" applyAlignment="1"/>
    <xf numFmtId="0" fontId="21" fillId="0" borderId="0" xfId="0" applyNumberFormat="1" applyFont="1" applyFill="1" applyAlignment="1">
      <alignment horizontal="center"/>
    </xf>
    <xf numFmtId="0" fontId="0" fillId="0" borderId="0" xfId="0" applyFont="1" applyFill="1" applyBorder="1" applyAlignment="1">
      <alignment horizontal="left"/>
    </xf>
    <xf numFmtId="0" fontId="19" fillId="0" borderId="0" xfId="0" applyNumberFormat="1" applyFont="1" applyFill="1" applyAlignment="1">
      <alignment vertical="center"/>
    </xf>
    <xf numFmtId="0" fontId="13" fillId="0" borderId="0" xfId="0" applyFont="1" applyFill="1" applyBorder="1" applyAlignment="1"/>
    <xf numFmtId="0" fontId="22" fillId="0" borderId="0" xfId="0" applyFont="1" applyFill="1" applyBorder="1"/>
    <xf numFmtId="0" fontId="29" fillId="0" borderId="13" xfId="0" applyFont="1" applyFill="1" applyBorder="1" applyAlignment="1">
      <alignment vertical="center"/>
    </xf>
    <xf numFmtId="0" fontId="20" fillId="0" borderId="0" xfId="0" applyNumberFormat="1" applyFont="1" applyFill="1" applyAlignment="1">
      <alignment vertical="center"/>
    </xf>
    <xf numFmtId="0" fontId="17" fillId="0" borderId="0" xfId="0" applyFont="1" applyFill="1" applyBorder="1" applyAlignment="1"/>
    <xf numFmtId="0" fontId="0" fillId="0" borderId="1" xfId="0" applyFont="1" applyFill="1" applyBorder="1" applyAlignment="1">
      <alignment vertical="center" wrapText="1"/>
    </xf>
    <xf numFmtId="0" fontId="20" fillId="0" borderId="0" xfId="1" applyNumberFormat="1" applyFont="1" applyFill="1" applyBorder="1" applyAlignment="1">
      <alignment horizontal="left" vertical="center"/>
    </xf>
    <xf numFmtId="0" fontId="48" fillId="0" borderId="0" xfId="1" applyNumberFormat="1" applyFont="1" applyFill="1" applyBorder="1" applyAlignment="1">
      <alignment horizontal="left" vertical="center"/>
    </xf>
    <xf numFmtId="0" fontId="38" fillId="0" borderId="0" xfId="4" applyFont="1" applyAlignment="1">
      <alignment vertical="center"/>
    </xf>
    <xf numFmtId="0" fontId="0" fillId="0" borderId="0" xfId="0" applyNumberFormat="1" applyFont="1" applyFill="1"/>
    <xf numFmtId="0" fontId="27" fillId="0" borderId="0" xfId="0" applyFont="1" applyFill="1"/>
    <xf numFmtId="0" fontId="0" fillId="0" borderId="1" xfId="0" applyNumberFormat="1" applyFont="1" applyFill="1" applyBorder="1" applyAlignment="1">
      <alignment horizontal="left" vertical="center"/>
    </xf>
    <xf numFmtId="0" fontId="0" fillId="0" borderId="26" xfId="0" applyNumberFormat="1" applyFont="1" applyFill="1" applyBorder="1" applyAlignment="1">
      <alignment horizontal="left" vertical="center"/>
    </xf>
    <xf numFmtId="0" fontId="27" fillId="0" borderId="1" xfId="0" applyFont="1" applyFill="1" applyBorder="1"/>
    <xf numFmtId="0" fontId="27" fillId="0" borderId="3" xfId="0" applyFont="1" applyFill="1" applyBorder="1"/>
    <xf numFmtId="0" fontId="6" fillId="0" borderId="0" xfId="0" applyNumberFormat="1" applyFont="1" applyFill="1" applyAlignment="1">
      <alignment vertical="center"/>
    </xf>
    <xf numFmtId="0" fontId="22" fillId="0" borderId="5" xfId="0" applyNumberFormat="1" applyFont="1" applyFill="1" applyBorder="1" applyAlignment="1">
      <alignment horizontal="left" vertical="center"/>
    </xf>
    <xf numFmtId="0" fontId="22" fillId="0" borderId="0" xfId="0" applyNumberFormat="1" applyFont="1" applyFill="1" applyBorder="1" applyAlignment="1">
      <alignment vertical="center"/>
    </xf>
    <xf numFmtId="0" fontId="22" fillId="0" borderId="4" xfId="0" applyNumberFormat="1" applyFont="1" applyFill="1" applyBorder="1" applyAlignment="1">
      <alignment vertical="center"/>
    </xf>
    <xf numFmtId="0" fontId="22" fillId="0" borderId="6" xfId="0" applyNumberFormat="1" applyFont="1" applyFill="1" applyBorder="1" applyAlignment="1">
      <alignment vertical="center"/>
    </xf>
    <xf numFmtId="0" fontId="22" fillId="0" borderId="2" xfId="0" applyNumberFormat="1" applyFont="1" applyFill="1" applyBorder="1" applyAlignment="1">
      <alignment vertical="center"/>
    </xf>
    <xf numFmtId="0" fontId="22" fillId="0" borderId="7" xfId="0" applyNumberFormat="1" applyFont="1" applyFill="1" applyBorder="1" applyAlignment="1">
      <alignment vertical="center"/>
    </xf>
    <xf numFmtId="0" fontId="5" fillId="0" borderId="0" xfId="0" applyNumberFormat="1" applyFont="1" applyFill="1" applyBorder="1" applyAlignment="1">
      <alignment horizontal="left" vertical="center"/>
    </xf>
    <xf numFmtId="0" fontId="28" fillId="0" borderId="0" xfId="0" applyNumberFormat="1" applyFont="1" applyFill="1" applyBorder="1" applyAlignment="1">
      <alignment horizontal="left" vertical="center"/>
    </xf>
    <xf numFmtId="0" fontId="28" fillId="0" borderId="4" xfId="0" applyNumberFormat="1" applyFont="1" applyFill="1" applyBorder="1" applyAlignment="1">
      <alignment horizontal="left" vertical="center"/>
    </xf>
    <xf numFmtId="0" fontId="38" fillId="0" borderId="0" xfId="0" applyNumberFormat="1" applyFont="1" applyFill="1" applyBorder="1" applyAlignment="1">
      <alignment horizontal="center" vertical="center"/>
    </xf>
    <xf numFmtId="0" fontId="31" fillId="0" borderId="0" xfId="0" applyNumberFormat="1" applyFont="1" applyFill="1" applyBorder="1" applyAlignment="1">
      <alignment horizontal="center" vertical="center"/>
    </xf>
    <xf numFmtId="0" fontId="39" fillId="0" borderId="0" xfId="0" applyNumberFormat="1" applyFont="1" applyFill="1" applyBorder="1" applyAlignment="1">
      <alignment horizontal="center" vertical="center" wrapText="1"/>
    </xf>
    <xf numFmtId="0" fontId="34" fillId="0" borderId="0" xfId="0" applyFont="1" applyFill="1"/>
    <xf numFmtId="0" fontId="26" fillId="0" borderId="0" xfId="0" applyNumberFormat="1" applyFont="1" applyFill="1" applyAlignment="1">
      <alignment vertical="center"/>
    </xf>
    <xf numFmtId="0" fontId="25" fillId="0" borderId="0" xfId="0" applyNumberFormat="1" applyFont="1" applyFill="1" applyAlignment="1">
      <alignment vertical="center"/>
    </xf>
    <xf numFmtId="0" fontId="7" fillId="0" borderId="0" xfId="0" applyNumberFormat="1" applyFont="1" applyFill="1" applyBorder="1" applyAlignment="1">
      <alignment horizontal="center" vertical="center"/>
    </xf>
    <xf numFmtId="0" fontId="0" fillId="0" borderId="0" xfId="0" applyNumberFormat="1" applyFont="1" applyFill="1" applyBorder="1" applyAlignment="1">
      <alignment vertical="center"/>
    </xf>
    <xf numFmtId="0" fontId="0" fillId="0" borderId="0" xfId="0" applyNumberFormat="1" applyFont="1" applyFill="1" applyBorder="1"/>
    <xf numFmtId="0" fontId="27" fillId="0" borderId="0" xfId="0" applyFont="1" applyFill="1" applyBorder="1"/>
    <xf numFmtId="0" fontId="43" fillId="0" borderId="0" xfId="0" applyFont="1" applyFill="1" applyBorder="1" applyAlignment="1">
      <alignment horizontal="center" vertical="center"/>
    </xf>
    <xf numFmtId="0" fontId="29" fillId="0" borderId="0" xfId="0" applyFont="1" applyFill="1" applyBorder="1" applyAlignment="1">
      <alignment vertical="center"/>
    </xf>
    <xf numFmtId="0" fontId="43" fillId="0" borderId="0" xfId="0" applyFont="1" applyFill="1" applyBorder="1" applyAlignment="1">
      <alignment vertical="center"/>
    </xf>
    <xf numFmtId="0" fontId="12" fillId="0" borderId="0" xfId="0" applyNumberFormat="1" applyFont="1" applyFill="1" applyAlignment="1">
      <alignment vertical="center"/>
    </xf>
    <xf numFmtId="0" fontId="15" fillId="0" borderId="0" xfId="0" applyNumberFormat="1" applyFont="1" applyFill="1" applyAlignment="1">
      <alignment horizontal="center" vertical="center"/>
    </xf>
    <xf numFmtId="0" fontId="15" fillId="0" borderId="12" xfId="0" applyNumberFormat="1" applyFont="1" applyFill="1" applyBorder="1" applyAlignment="1">
      <alignment horizontal="center" vertical="center"/>
    </xf>
    <xf numFmtId="0" fontId="6" fillId="0" borderId="13" xfId="0" applyNumberFormat="1" applyFont="1" applyFill="1" applyBorder="1" applyAlignment="1">
      <alignment horizontal="left" vertical="center"/>
    </xf>
    <xf numFmtId="0" fontId="6" fillId="0" borderId="21" xfId="0" applyNumberFormat="1" applyFont="1" applyFill="1" applyBorder="1" applyAlignment="1">
      <alignment horizontal="left" vertical="center"/>
    </xf>
    <xf numFmtId="0" fontId="6" fillId="0" borderId="20" xfId="0" applyNumberFormat="1" applyFont="1" applyFill="1" applyBorder="1" applyAlignment="1">
      <alignment horizontal="left" vertical="center"/>
    </xf>
    <xf numFmtId="0" fontId="12" fillId="0" borderId="0" xfId="0" applyNumberFormat="1" applyFont="1" applyFill="1" applyAlignment="1">
      <alignment horizontal="left" vertical="center"/>
    </xf>
    <xf numFmtId="0" fontId="0" fillId="0" borderId="1" xfId="0" applyNumberFormat="1" applyFont="1" applyFill="1" applyBorder="1"/>
    <xf numFmtId="0" fontId="6" fillId="0" borderId="5" xfId="0" applyNumberFormat="1" applyFont="1" applyFill="1" applyBorder="1" applyAlignment="1">
      <alignment vertical="center" wrapText="1"/>
    </xf>
    <xf numFmtId="0" fontId="6" fillId="0" borderId="6" xfId="0" applyNumberFormat="1" applyFont="1" applyFill="1" applyBorder="1" applyAlignment="1">
      <alignment vertical="center" wrapText="1"/>
    </xf>
    <xf numFmtId="0" fontId="0" fillId="0" borderId="1" xfId="0" applyNumberFormat="1" applyFont="1" applyFill="1" applyBorder="1" applyAlignment="1">
      <alignment vertical="center"/>
    </xf>
    <xf numFmtId="0" fontId="6" fillId="0" borderId="2" xfId="0" applyNumberFormat="1" applyFont="1" applyFill="1" applyBorder="1" applyAlignment="1">
      <alignment horizontal="center" vertical="center"/>
    </xf>
    <xf numFmtId="0" fontId="0" fillId="0" borderId="0" xfId="0" applyNumberFormat="1" applyFont="1" applyFill="1" applyAlignment="1">
      <alignment vertical="center"/>
    </xf>
    <xf numFmtId="0" fontId="0" fillId="0" borderId="2" xfId="0" applyNumberFormat="1" applyFont="1" applyFill="1" applyBorder="1" applyAlignment="1">
      <alignment vertical="center"/>
    </xf>
    <xf numFmtId="0" fontId="29" fillId="0" borderId="0" xfId="0" applyFont="1" applyFill="1" applyAlignment="1">
      <alignment horizontal="center" vertical="center"/>
    </xf>
    <xf numFmtId="0" fontId="6" fillId="0" borderId="15" xfId="0" applyFont="1" applyFill="1" applyBorder="1"/>
    <xf numFmtId="0" fontId="6" fillId="0" borderId="1" xfId="0" applyFont="1" applyFill="1" applyBorder="1"/>
    <xf numFmtId="0" fontId="6" fillId="0" borderId="3" xfId="0" applyFont="1" applyFill="1" applyBorder="1"/>
    <xf numFmtId="0" fontId="6" fillId="0" borderId="5" xfId="0" applyFont="1" applyFill="1" applyBorder="1"/>
    <xf numFmtId="0" fontId="6" fillId="0" borderId="4" xfId="0" applyFont="1" applyFill="1" applyBorder="1"/>
    <xf numFmtId="0" fontId="6" fillId="0" borderId="6" xfId="0" applyFont="1" applyFill="1" applyBorder="1"/>
    <xf numFmtId="0" fontId="6" fillId="0" borderId="2" xfId="0" applyFont="1" applyFill="1" applyBorder="1"/>
    <xf numFmtId="0" fontId="6" fillId="0" borderId="7" xfId="0" applyFont="1" applyFill="1" applyBorder="1"/>
    <xf numFmtId="0" fontId="6" fillId="0" borderId="5" xfId="0" applyFont="1" applyFill="1" applyBorder="1" applyAlignment="1"/>
    <xf numFmtId="0" fontId="6" fillId="0" borderId="0" xfId="0" applyFont="1" applyFill="1" applyBorder="1" applyAlignment="1"/>
    <xf numFmtId="0" fontId="6" fillId="0" borderId="4" xfId="0" applyFont="1" applyFill="1" applyBorder="1" applyAlignment="1"/>
    <xf numFmtId="0" fontId="21" fillId="0" borderId="0" xfId="0" applyFont="1" applyFill="1" applyBorder="1" applyAlignment="1"/>
    <xf numFmtId="0" fontId="22" fillId="0" borderId="0" xfId="0" applyFont="1" applyFill="1" applyBorder="1" applyAlignment="1"/>
    <xf numFmtId="0" fontId="22" fillId="0" borderId="4" xfId="0" applyFont="1" applyFill="1" applyBorder="1" applyAlignment="1"/>
    <xf numFmtId="0" fontId="6" fillId="0" borderId="6" xfId="0" applyFont="1" applyFill="1" applyBorder="1" applyAlignment="1"/>
    <xf numFmtId="0" fontId="6" fillId="0" borderId="2" xfId="0" applyFont="1" applyFill="1" applyBorder="1" applyAlignment="1"/>
    <xf numFmtId="0" fontId="6" fillId="0" borderId="7" xfId="0" applyFont="1" applyFill="1" applyBorder="1" applyAlignment="1"/>
    <xf numFmtId="0" fontId="29" fillId="0" borderId="15" xfId="0" applyFont="1" applyFill="1" applyBorder="1" applyAlignment="1">
      <alignment vertical="center"/>
    </xf>
    <xf numFmtId="0" fontId="29" fillId="0" borderId="1" xfId="0" applyFont="1" applyFill="1" applyBorder="1" applyAlignment="1">
      <alignment vertical="center"/>
    </xf>
    <xf numFmtId="0" fontId="29" fillId="0" borderId="3" xfId="0" applyFont="1" applyFill="1" applyBorder="1" applyAlignment="1">
      <alignment vertical="center"/>
    </xf>
    <xf numFmtId="0" fontId="29" fillId="0" borderId="6" xfId="0" applyFont="1" applyFill="1" applyBorder="1" applyAlignment="1">
      <alignment vertical="center"/>
    </xf>
    <xf numFmtId="0" fontId="29" fillId="0" borderId="2" xfId="0" applyFont="1" applyFill="1" applyBorder="1" applyAlignment="1">
      <alignment vertical="center"/>
    </xf>
    <xf numFmtId="0" fontId="29" fillId="0" borderId="7" xfId="0" applyFont="1" applyFill="1" applyBorder="1" applyAlignment="1">
      <alignment vertical="center"/>
    </xf>
    <xf numFmtId="0" fontId="15" fillId="0" borderId="0" xfId="0" applyFont="1" applyFill="1" applyAlignment="1">
      <alignment vertical="center"/>
    </xf>
    <xf numFmtId="0" fontId="6" fillId="0" borderId="0" xfId="0" applyFont="1" applyFill="1" applyAlignment="1">
      <alignment vertical="center"/>
    </xf>
    <xf numFmtId="0" fontId="46" fillId="0" borderId="4" xfId="0" applyNumberFormat="1" applyFont="1" applyFill="1" applyBorder="1" applyAlignment="1">
      <alignment horizontal="center" vertical="center"/>
    </xf>
    <xf numFmtId="0" fontId="21" fillId="0" borderId="15"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1" xfId="0" applyNumberFormat="1" applyFont="1" applyFill="1" applyBorder="1" applyAlignment="1">
      <alignment horizontal="center"/>
    </xf>
    <xf numFmtId="0" fontId="21" fillId="0" borderId="3" xfId="0" applyNumberFormat="1" applyFont="1" applyFill="1" applyBorder="1" applyAlignment="1">
      <alignment horizontal="center"/>
    </xf>
    <xf numFmtId="0" fontId="13" fillId="0" borderId="5" xfId="0" applyNumberFormat="1" applyFont="1" applyFill="1" applyBorder="1" applyAlignment="1">
      <alignment horizontal="left" vertical="center"/>
    </xf>
    <xf numFmtId="0" fontId="13" fillId="0" borderId="0" xfId="0" applyNumberFormat="1" applyFont="1" applyFill="1" applyBorder="1" applyAlignment="1">
      <alignment horizontal="left" vertical="center"/>
    </xf>
    <xf numFmtId="0" fontId="21" fillId="0" borderId="0" xfId="0" applyNumberFormat="1" applyFont="1" applyFill="1" applyBorder="1" applyAlignment="1">
      <alignment horizontal="center"/>
    </xf>
    <xf numFmtId="0" fontId="21" fillId="0" borderId="4" xfId="0" applyNumberFormat="1" applyFont="1" applyFill="1" applyBorder="1" applyAlignment="1">
      <alignment horizontal="center"/>
    </xf>
    <xf numFmtId="0" fontId="12" fillId="0" borderId="0" xfId="0" applyNumberFormat="1" applyFont="1" applyFill="1" applyBorder="1" applyAlignment="1">
      <alignment vertical="center"/>
    </xf>
    <xf numFmtId="0" fontId="15" fillId="0" borderId="12" xfId="0" applyNumberFormat="1" applyFont="1" applyFill="1" applyBorder="1" applyAlignment="1">
      <alignment horizontal="center" vertical="center" shrinkToFit="1"/>
    </xf>
    <xf numFmtId="0" fontId="15" fillId="0" borderId="0" xfId="0" applyNumberFormat="1" applyFont="1" applyFill="1" applyBorder="1" applyAlignment="1">
      <alignment horizontal="center" vertical="center" shrinkToFit="1"/>
    </xf>
    <xf numFmtId="0" fontId="35" fillId="0" borderId="0" xfId="0" applyFont="1" applyFill="1" applyAlignment="1">
      <alignment vertical="center"/>
    </xf>
    <xf numFmtId="0" fontId="36" fillId="0" borderId="0" xfId="0" applyFont="1" applyFill="1" applyAlignment="1">
      <alignment vertical="center"/>
    </xf>
    <xf numFmtId="0" fontId="37" fillId="0" borderId="0" xfId="0" applyFont="1" applyFill="1" applyAlignment="1">
      <alignment vertical="center"/>
    </xf>
    <xf numFmtId="0" fontId="24" fillId="0" borderId="0" xfId="0" applyFont="1" applyFill="1" applyAlignment="1">
      <alignment vertical="center"/>
    </xf>
    <xf numFmtId="0" fontId="8" fillId="0" borderId="0" xfId="0" applyFont="1" applyFill="1" applyAlignment="1">
      <alignment vertical="center"/>
    </xf>
    <xf numFmtId="0" fontId="33" fillId="0" borderId="0" xfId="0" applyFont="1" applyFill="1" applyAlignment="1">
      <alignment vertical="center"/>
    </xf>
    <xf numFmtId="0" fontId="33" fillId="0" borderId="0" xfId="0" applyFont="1" applyFill="1" applyBorder="1" applyAlignment="1">
      <alignment vertical="center"/>
    </xf>
    <xf numFmtId="0" fontId="6" fillId="0" borderId="0" xfId="0" applyNumberFormat="1" applyFont="1" applyFill="1" applyBorder="1"/>
    <xf numFmtId="0" fontId="20" fillId="0" borderId="0" xfId="1" applyNumberFormat="1" applyFont="1" applyFill="1" applyAlignment="1">
      <alignment vertical="center"/>
    </xf>
    <xf numFmtId="0" fontId="21" fillId="0" borderId="0" xfId="1" applyNumberFormat="1" applyFont="1" applyFill="1" applyAlignment="1">
      <alignment vertical="center"/>
    </xf>
    <xf numFmtId="0" fontId="21" fillId="0" borderId="0" xfId="1" applyNumberFormat="1" applyFont="1" applyFill="1" applyAlignment="1">
      <alignment horizontal="center" vertical="center"/>
    </xf>
    <xf numFmtId="0" fontId="22" fillId="0" borderId="0" xfId="1" applyNumberFormat="1" applyFont="1" applyFill="1"/>
    <xf numFmtId="0" fontId="22" fillId="0" borderId="0" xfId="1" applyFont="1" applyFill="1"/>
    <xf numFmtId="0" fontId="29" fillId="0" borderId="0" xfId="1" applyFont="1" applyFill="1" applyAlignment="1">
      <alignment vertical="center"/>
    </xf>
    <xf numFmtId="0" fontId="6" fillId="0" borderId="0" xfId="1" applyFont="1" applyFill="1" applyBorder="1"/>
    <xf numFmtId="0" fontId="6" fillId="0" borderId="0" xfId="1" applyFont="1" applyFill="1"/>
    <xf numFmtId="0" fontId="29" fillId="0" borderId="6" xfId="1" applyFont="1" applyFill="1" applyBorder="1" applyAlignment="1">
      <alignment horizontal="center" vertical="center"/>
    </xf>
    <xf numFmtId="0" fontId="29" fillId="0" borderId="2" xfId="1" applyFont="1" applyFill="1" applyBorder="1" applyAlignment="1">
      <alignment horizontal="center" vertical="center"/>
    </xf>
    <xf numFmtId="0" fontId="29" fillId="0" borderId="7" xfId="1" applyFont="1" applyFill="1" applyBorder="1" applyAlignment="1">
      <alignment horizontal="center" vertical="center"/>
    </xf>
    <xf numFmtId="0" fontId="6" fillId="0" borderId="0" xfId="1" applyNumberFormat="1" applyFont="1" applyFill="1" applyBorder="1"/>
    <xf numFmtId="0" fontId="15" fillId="0" borderId="0" xfId="0" applyNumberFormat="1" applyFont="1" applyFill="1" applyBorder="1" applyAlignment="1"/>
    <xf numFmtId="0" fontId="21" fillId="0" borderId="0" xfId="0" applyNumberFormat="1" applyFont="1" applyFill="1" applyAlignment="1"/>
    <xf numFmtId="0" fontId="16" fillId="0" borderId="0" xfId="0" applyNumberFormat="1" applyFont="1" applyFill="1" applyBorder="1"/>
    <xf numFmtId="0" fontId="17" fillId="0" borderId="0" xfId="0" applyNumberFormat="1" applyFont="1" applyFill="1" applyBorder="1"/>
    <xf numFmtId="0" fontId="29" fillId="0" borderId="5" xfId="0" applyFont="1" applyFill="1" applyBorder="1" applyAlignment="1">
      <alignment vertical="center"/>
    </xf>
    <xf numFmtId="0" fontId="29" fillId="0" borderId="4" xfId="0" applyFont="1" applyFill="1" applyBorder="1" applyAlignment="1">
      <alignment vertical="center"/>
    </xf>
    <xf numFmtId="0" fontId="19" fillId="0" borderId="0" xfId="1" applyNumberFormat="1" applyFont="1" applyFill="1" applyAlignment="1">
      <alignment vertical="center"/>
    </xf>
    <xf numFmtId="0" fontId="49" fillId="0" borderId="12" xfId="1" applyFont="1" applyFill="1" applyBorder="1" applyAlignment="1">
      <alignment horizontal="center" vertical="center" wrapText="1"/>
    </xf>
    <xf numFmtId="0" fontId="50" fillId="0" borderId="12" xfId="1" applyFont="1" applyFill="1" applyBorder="1" applyAlignment="1">
      <alignment horizontal="center" vertical="center" wrapText="1"/>
    </xf>
    <xf numFmtId="0" fontId="49" fillId="0" borderId="13" xfId="1" applyFont="1" applyFill="1" applyBorder="1" applyAlignment="1">
      <alignment horizontal="center" vertical="center" wrapText="1"/>
    </xf>
    <xf numFmtId="0" fontId="6" fillId="0" borderId="4" xfId="1" applyFont="1" applyFill="1" applyBorder="1" applyAlignment="1">
      <alignment horizontal="left" vertical="center" wrapText="1"/>
    </xf>
    <xf numFmtId="0" fontId="29" fillId="0" borderId="41" xfId="1" applyFont="1" applyFill="1" applyBorder="1" applyAlignment="1">
      <alignment horizontal="center" vertical="center"/>
    </xf>
    <xf numFmtId="0" fontId="29" fillId="0" borderId="42" xfId="1" applyFont="1" applyFill="1" applyBorder="1" applyAlignment="1">
      <alignment horizontal="center" vertical="center"/>
    </xf>
    <xf numFmtId="0" fontId="29" fillId="0" borderId="43" xfId="1" applyFont="1" applyFill="1" applyBorder="1" applyAlignment="1">
      <alignment horizontal="center" vertical="center"/>
    </xf>
    <xf numFmtId="0" fontId="13" fillId="0" borderId="0" xfId="1" applyFont="1" applyFill="1" applyBorder="1" applyAlignment="1"/>
    <xf numFmtId="0" fontId="47" fillId="0" borderId="16" xfId="1" applyFont="1" applyFill="1" applyBorder="1" applyAlignment="1">
      <alignment horizontal="center" vertical="top" wrapText="1"/>
    </xf>
    <xf numFmtId="0" fontId="47" fillId="0" borderId="17" xfId="1" applyFont="1" applyFill="1" applyBorder="1" applyAlignment="1">
      <alignment horizontal="center" vertical="top" wrapText="1"/>
    </xf>
    <xf numFmtId="0" fontId="47" fillId="0" borderId="18" xfId="1" applyFont="1" applyFill="1" applyBorder="1" applyAlignment="1">
      <alignment horizontal="center" vertical="top" wrapText="1"/>
    </xf>
    <xf numFmtId="0" fontId="47" fillId="0" borderId="19" xfId="1" applyFont="1" applyFill="1" applyBorder="1" applyAlignment="1">
      <alignment horizontal="center" vertical="top" wrapText="1"/>
    </xf>
    <xf numFmtId="0" fontId="29" fillId="0" borderId="44" xfId="1" applyFont="1" applyFill="1" applyBorder="1" applyAlignment="1">
      <alignment horizontal="center" vertical="center"/>
    </xf>
    <xf numFmtId="0" fontId="29" fillId="0" borderId="45" xfId="1" applyFont="1" applyFill="1" applyBorder="1" applyAlignment="1">
      <alignment horizontal="center" vertical="center"/>
    </xf>
    <xf numFmtId="0" fontId="29" fillId="0" borderId="46" xfId="1" applyFont="1" applyFill="1" applyBorder="1" applyAlignment="1">
      <alignment horizontal="center" vertical="center"/>
    </xf>
    <xf numFmtId="0" fontId="6" fillId="0" borderId="22" xfId="1" applyFont="1" applyFill="1" applyBorder="1" applyAlignment="1">
      <alignment horizontal="center" vertical="center" wrapText="1"/>
    </xf>
    <xf numFmtId="0" fontId="6" fillId="0" borderId="47" xfId="1" applyFont="1" applyFill="1" applyBorder="1" applyAlignment="1">
      <alignment horizontal="center" vertical="center" wrapText="1"/>
    </xf>
    <xf numFmtId="0" fontId="22" fillId="0" borderId="0" xfId="1" applyNumberFormat="1" applyFont="1" applyFill="1" applyAlignment="1"/>
    <xf numFmtId="0" fontId="22" fillId="0" borderId="0" xfId="1" applyFont="1" applyFill="1" applyAlignment="1"/>
    <xf numFmtId="0" fontId="6" fillId="0" borderId="0" xfId="1" applyNumberFormat="1" applyFont="1" applyFill="1" applyBorder="1" applyAlignment="1"/>
    <xf numFmtId="0" fontId="19" fillId="0" borderId="0" xfId="1" applyNumberFormat="1" applyFont="1" applyFill="1" applyBorder="1" applyAlignment="1">
      <alignment vertical="center"/>
    </xf>
    <xf numFmtId="0" fontId="39" fillId="0" borderId="0" xfId="0" applyFont="1" applyFill="1" applyAlignment="1">
      <alignment horizontal="left" readingOrder="1"/>
    </xf>
    <xf numFmtId="0" fontId="21" fillId="0" borderId="0" xfId="0" applyNumberFormat="1" applyFont="1" applyFill="1" applyBorder="1" applyAlignment="1">
      <alignment vertical="center"/>
    </xf>
    <xf numFmtId="0" fontId="21" fillId="0" borderId="0" xfId="0" applyNumberFormat="1" applyFont="1" applyFill="1" applyBorder="1" applyAlignment="1">
      <alignment horizontal="left" vertical="center"/>
    </xf>
    <xf numFmtId="0" fontId="22" fillId="0" borderId="0" xfId="0" applyNumberFormat="1" applyFont="1" applyFill="1" applyBorder="1"/>
    <xf numFmtId="0" fontId="17" fillId="0" borderId="0" xfId="0" applyNumberFormat="1" applyFont="1" applyFill="1" applyBorder="1" applyAlignment="1"/>
    <xf numFmtId="0" fontId="0" fillId="0" borderId="0" xfId="0" applyNumberFormat="1" applyFont="1" applyFill="1" applyBorder="1" applyAlignment="1"/>
    <xf numFmtId="0" fontId="21" fillId="0" borderId="6" xfId="1" applyFont="1" applyFill="1" applyBorder="1" applyAlignment="1">
      <alignment vertical="center"/>
    </xf>
    <xf numFmtId="0" fontId="21" fillId="0" borderId="2" xfId="1" applyFont="1" applyFill="1" applyBorder="1" applyAlignment="1">
      <alignment vertical="center"/>
    </xf>
    <xf numFmtId="0" fontId="21" fillId="0" borderId="7" xfId="1" applyFont="1" applyFill="1" applyBorder="1" applyAlignment="1">
      <alignment vertical="center"/>
    </xf>
    <xf numFmtId="0" fontId="17" fillId="0" borderId="0" xfId="0" applyNumberFormat="1" applyFont="1" applyFill="1" applyBorder="1" applyAlignment="1">
      <alignment vertical="center"/>
    </xf>
    <xf numFmtId="0" fontId="0" fillId="0" borderId="0" xfId="0" applyNumberFormat="1" applyFont="1" applyFill="1" applyBorder="1" applyAlignment="1">
      <alignment horizontal="left"/>
    </xf>
    <xf numFmtId="0" fontId="27" fillId="0" borderId="0" xfId="0" applyFont="1" applyFill="1" applyBorder="1" applyAlignment="1">
      <alignment horizontal="left"/>
    </xf>
    <xf numFmtId="0" fontId="9" fillId="0" borderId="0" xfId="0" applyNumberFormat="1" applyFont="1" applyFill="1" applyBorder="1" applyAlignment="1">
      <alignment horizontal="left" vertical="center"/>
    </xf>
    <xf numFmtId="0" fontId="3" fillId="0" borderId="0" xfId="0" applyNumberFormat="1" applyFont="1" applyFill="1" applyBorder="1" applyAlignment="1">
      <alignment horizontal="left" vertical="center"/>
    </xf>
    <xf numFmtId="0" fontId="4" fillId="0" borderId="0"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0" fontId="0" fillId="0" borderId="0" xfId="1" applyNumberFormat="1" applyFont="1" applyFill="1"/>
    <xf numFmtId="0" fontId="0" fillId="0" borderId="0" xfId="1" applyFont="1" applyFill="1" applyBorder="1"/>
    <xf numFmtId="0" fontId="0" fillId="0" borderId="0" xfId="1" applyFont="1" applyFill="1"/>
    <xf numFmtId="0" fontId="0" fillId="0" borderId="0" xfId="1" applyFont="1" applyFill="1" applyAlignment="1"/>
    <xf numFmtId="0" fontId="0" fillId="0" borderId="13" xfId="1" applyFont="1" applyFill="1" applyBorder="1" applyAlignment="1">
      <alignment horizontal="left" vertical="center" wrapText="1"/>
    </xf>
    <xf numFmtId="0" fontId="0" fillId="0" borderId="0" xfId="1" applyFont="1" applyFill="1" applyBorder="1" applyAlignment="1">
      <alignment horizontal="center" vertical="center"/>
    </xf>
    <xf numFmtId="0" fontId="0" fillId="0" borderId="44" xfId="1" applyFont="1" applyFill="1" applyBorder="1" applyAlignment="1">
      <alignment horizontal="left" vertical="center" wrapText="1"/>
    </xf>
    <xf numFmtId="0" fontId="0" fillId="0" borderId="22" xfId="1" applyFont="1" applyFill="1" applyBorder="1" applyAlignment="1">
      <alignment horizontal="center" vertical="center" wrapText="1"/>
    </xf>
    <xf numFmtId="0" fontId="0" fillId="0" borderId="47" xfId="1" applyFont="1" applyFill="1" applyBorder="1" applyAlignment="1">
      <alignment horizontal="center" vertical="center" wrapText="1"/>
    </xf>
    <xf numFmtId="0" fontId="0" fillId="0" borderId="25" xfId="1" applyFont="1" applyFill="1" applyBorder="1" applyAlignment="1">
      <alignment horizontal="center" vertical="center" wrapText="1"/>
    </xf>
    <xf numFmtId="0" fontId="0" fillId="0" borderId="23" xfId="1" applyFont="1" applyFill="1" applyBorder="1" applyAlignment="1">
      <alignment horizontal="center" vertical="center" wrapText="1"/>
    </xf>
    <xf numFmtId="0" fontId="0" fillId="0" borderId="0" xfId="1" applyFont="1" applyFill="1" applyBorder="1" applyAlignment="1"/>
    <xf numFmtId="0" fontId="0" fillId="0" borderId="0" xfId="1" applyFont="1" applyFill="1" applyBorder="1" applyAlignment="1">
      <alignment horizontal="left"/>
    </xf>
    <xf numFmtId="0" fontId="0" fillId="0" borderId="0" xfId="1" applyNumberFormat="1" applyFont="1" applyFill="1" applyBorder="1" applyAlignment="1"/>
    <xf numFmtId="0" fontId="21" fillId="0" borderId="15" xfId="0" applyNumberFormat="1" applyFont="1" applyFill="1" applyBorder="1" applyAlignment="1">
      <alignment horizontal="center"/>
    </xf>
    <xf numFmtId="0" fontId="21" fillId="0" borderId="5" xfId="0" applyNumberFormat="1" applyFont="1" applyFill="1" applyBorder="1" applyAlignment="1">
      <alignment horizontal="center"/>
    </xf>
    <xf numFmtId="0" fontId="29" fillId="0" borderId="15" xfId="1" applyFont="1" applyFill="1" applyBorder="1" applyAlignment="1">
      <alignment horizontal="center" vertical="center"/>
    </xf>
    <xf numFmtId="0" fontId="29" fillId="0" borderId="1" xfId="1" applyFont="1" applyFill="1" applyBorder="1" applyAlignment="1">
      <alignment horizontal="center" vertical="center"/>
    </xf>
    <xf numFmtId="0" fontId="29" fillId="0" borderId="3" xfId="1" applyFont="1" applyFill="1" applyBorder="1" applyAlignment="1">
      <alignment horizontal="center" vertical="center"/>
    </xf>
    <xf numFmtId="0" fontId="29" fillId="0" borderId="5" xfId="1" applyFont="1" applyFill="1" applyBorder="1" applyAlignment="1">
      <alignment horizontal="center" vertical="center"/>
    </xf>
    <xf numFmtId="0" fontId="29" fillId="0" borderId="0" xfId="1" applyFont="1" applyFill="1" applyBorder="1" applyAlignment="1">
      <alignment horizontal="center" vertical="center"/>
    </xf>
    <xf numFmtId="0" fontId="29" fillId="0" borderId="4" xfId="1" applyFont="1" applyFill="1" applyBorder="1" applyAlignment="1">
      <alignment horizontal="center" vertical="center"/>
    </xf>
    <xf numFmtId="0" fontId="6" fillId="0" borderId="0" xfId="0" applyNumberFormat="1" applyFont="1" applyFill="1" applyBorder="1" applyAlignment="1">
      <alignment horizontal="left" vertical="center" wrapText="1"/>
    </xf>
    <xf numFmtId="0" fontId="29" fillId="0" borderId="15"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7" xfId="0" applyFont="1" applyFill="1" applyBorder="1" applyAlignment="1">
      <alignment horizontal="center" vertical="center"/>
    </xf>
    <xf numFmtId="0" fontId="6" fillId="0" borderId="5" xfId="0" applyFont="1" applyFill="1" applyBorder="1" applyAlignment="1">
      <alignment vertical="center" wrapText="1"/>
    </xf>
    <xf numFmtId="0" fontId="38" fillId="0" borderId="15" xfId="0" applyFont="1" applyFill="1" applyBorder="1" applyAlignment="1">
      <alignment horizontal="center" vertical="center"/>
    </xf>
    <xf numFmtId="0" fontId="38" fillId="0" borderId="1"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32" xfId="0" applyFont="1" applyFill="1" applyBorder="1" applyAlignment="1">
      <alignment horizontal="center" vertical="center"/>
    </xf>
    <xf numFmtId="0" fontId="38" fillId="0" borderId="33" xfId="0" applyFont="1" applyFill="1" applyBorder="1" applyAlignment="1">
      <alignment horizontal="center" vertical="center"/>
    </xf>
    <xf numFmtId="0" fontId="38" fillId="0" borderId="34" xfId="0" applyFont="1" applyFill="1" applyBorder="1" applyAlignment="1">
      <alignment horizontal="center" vertical="center"/>
    </xf>
    <xf numFmtId="0" fontId="6" fillId="0" borderId="49" xfId="0" applyFont="1" applyFill="1" applyBorder="1" applyAlignment="1">
      <alignment vertical="center" wrapText="1"/>
    </xf>
    <xf numFmtId="0" fontId="38" fillId="0" borderId="5"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4"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Alignment="1">
      <alignment horizontal="center" vertical="center"/>
    </xf>
    <xf numFmtId="0" fontId="0" fillId="0" borderId="4" xfId="0" applyFont="1" applyFill="1" applyBorder="1" applyAlignment="1">
      <alignment horizontal="center" vertical="center"/>
    </xf>
    <xf numFmtId="0" fontId="6" fillId="0" borderId="48" xfId="0" applyFont="1" applyFill="1" applyBorder="1" applyAlignment="1">
      <alignment vertical="center" wrapText="1"/>
    </xf>
    <xf numFmtId="0" fontId="38" fillId="0" borderId="36" xfId="0" applyFont="1" applyFill="1" applyBorder="1" applyAlignment="1">
      <alignment horizontal="center" vertical="center"/>
    </xf>
    <xf numFmtId="0" fontId="6"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15" fillId="0" borderId="12" xfId="1" applyNumberFormat="1" applyFont="1" applyFill="1" applyBorder="1" applyAlignment="1">
      <alignment horizontal="center" vertical="center"/>
    </xf>
    <xf numFmtId="0" fontId="0" fillId="0" borderId="12" xfId="1" applyFont="1" applyFill="1" applyBorder="1" applyAlignment="1">
      <alignment horizontal="left" vertical="center" wrapText="1"/>
    </xf>
    <xf numFmtId="0" fontId="0" fillId="0" borderId="45" xfId="1" applyFont="1" applyFill="1" applyBorder="1" applyAlignment="1">
      <alignment horizontal="left" vertical="center" wrapText="1"/>
    </xf>
    <xf numFmtId="0" fontId="0" fillId="0" borderId="46" xfId="1" applyFont="1" applyFill="1" applyBorder="1" applyAlignment="1">
      <alignment horizontal="left" vertical="center" wrapText="1"/>
    </xf>
    <xf numFmtId="0" fontId="6" fillId="0" borderId="5" xfId="1" applyFont="1" applyFill="1" applyBorder="1" applyAlignment="1">
      <alignment horizontal="left" vertical="center" wrapText="1"/>
    </xf>
    <xf numFmtId="0" fontId="0" fillId="0" borderId="5" xfId="1" applyFont="1" applyFill="1" applyBorder="1" applyAlignment="1">
      <alignment horizontal="center" vertical="center"/>
    </xf>
    <xf numFmtId="0" fontId="0" fillId="0" borderId="4" xfId="1" applyFont="1" applyFill="1" applyBorder="1" applyAlignment="1">
      <alignment horizontal="center" vertical="center"/>
    </xf>
    <xf numFmtId="0" fontId="0" fillId="0" borderId="21" xfId="0" applyFont="1" applyFill="1" applyBorder="1" applyAlignment="1">
      <alignment vertical="center"/>
    </xf>
    <xf numFmtId="0" fontId="0" fillId="0" borderId="20" xfId="0" applyFont="1" applyFill="1" applyBorder="1" applyAlignment="1">
      <alignment vertical="center"/>
    </xf>
    <xf numFmtId="0" fontId="0"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Fill="1" applyBorder="1" applyAlignment="1"/>
    <xf numFmtId="0" fontId="0" fillId="0" borderId="0" xfId="0" applyFont="1" applyFill="1" applyBorder="1" applyAlignment="1">
      <alignment vertical="center"/>
    </xf>
    <xf numFmtId="0" fontId="0" fillId="0" borderId="6" xfId="0" applyFont="1" applyFill="1" applyBorder="1" applyAlignment="1">
      <alignment vertical="center"/>
    </xf>
    <xf numFmtId="0" fontId="0" fillId="0" borderId="2" xfId="0" applyFont="1" applyFill="1" applyBorder="1" applyAlignment="1">
      <alignment vertical="center"/>
    </xf>
    <xf numFmtId="0" fontId="29" fillId="0" borderId="13" xfId="0" applyFont="1" applyFill="1" applyBorder="1" applyAlignment="1">
      <alignment horizontal="center" vertical="center"/>
    </xf>
    <xf numFmtId="0" fontId="29" fillId="0" borderId="21" xfId="0" applyFont="1" applyFill="1" applyBorder="1" applyAlignment="1">
      <alignment horizontal="center" vertical="center"/>
    </xf>
    <xf numFmtId="0" fontId="29" fillId="0" borderId="20" xfId="0" applyFont="1" applyFill="1" applyBorder="1" applyAlignment="1">
      <alignment horizontal="center" vertical="center"/>
    </xf>
    <xf numFmtId="0" fontId="0" fillId="0" borderId="1" xfId="0" applyFont="1" applyFill="1" applyBorder="1" applyAlignment="1">
      <alignment vertical="center"/>
    </xf>
    <xf numFmtId="0" fontId="0"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1" xfId="0" applyFont="1" applyFill="1" applyBorder="1"/>
    <xf numFmtId="0" fontId="0" fillId="0" borderId="3" xfId="0" applyFont="1" applyFill="1" applyBorder="1"/>
    <xf numFmtId="0" fontId="0" fillId="0" borderId="0" xfId="0" applyFont="1" applyFill="1"/>
    <xf numFmtId="0" fontId="0" fillId="0" borderId="4" xfId="0" applyFont="1" applyFill="1" applyBorder="1"/>
    <xf numFmtId="0" fontId="21" fillId="0" borderId="12" xfId="0" applyNumberFormat="1" applyFont="1" applyFill="1" applyBorder="1" applyAlignment="1">
      <alignment horizontal="center" vertical="center"/>
    </xf>
    <xf numFmtId="0" fontId="6" fillId="0" borderId="0" xfId="0" applyNumberFormat="1" applyFont="1" applyFill="1" applyBorder="1" applyAlignment="1">
      <alignment horizontal="left" vertical="center"/>
    </xf>
    <xf numFmtId="0" fontId="6" fillId="0" borderId="2" xfId="0" applyNumberFormat="1" applyFont="1" applyFill="1" applyBorder="1" applyAlignment="1">
      <alignment horizontal="left" vertical="center"/>
    </xf>
    <xf numFmtId="0" fontId="11" fillId="0" borderId="1" xfId="0" applyNumberFormat="1" applyFont="1" applyFill="1" applyBorder="1" applyAlignment="1">
      <alignment horizontal="left" vertical="center"/>
    </xf>
    <xf numFmtId="0" fontId="34" fillId="0" borderId="0" xfId="0" applyNumberFormat="1" applyFont="1" applyFill="1" applyBorder="1" applyAlignment="1">
      <alignment horizontal="left" vertical="center" wrapText="1"/>
    </xf>
    <xf numFmtId="0" fontId="6" fillId="0" borderId="0" xfId="0" applyNumberFormat="1" applyFont="1" applyFill="1" applyAlignment="1">
      <alignment horizontal="center" vertical="center"/>
    </xf>
    <xf numFmtId="0" fontId="21" fillId="0" borderId="0" xfId="0" applyNumberFormat="1" applyFont="1" applyFill="1" applyBorder="1" applyAlignment="1">
      <alignment horizontal="center" vertical="center"/>
    </xf>
    <xf numFmtId="0" fontId="13" fillId="0" borderId="15" xfId="0" applyNumberFormat="1" applyFont="1" applyFill="1" applyBorder="1" applyAlignment="1">
      <alignment horizontal="left" vertical="center"/>
    </xf>
    <xf numFmtId="0" fontId="13" fillId="0" borderId="1" xfId="0" applyNumberFormat="1" applyFont="1" applyFill="1" applyBorder="1" applyAlignment="1">
      <alignment horizontal="left" vertical="center"/>
    </xf>
    <xf numFmtId="0" fontId="0" fillId="0" borderId="0" xfId="0" applyNumberFormat="1" applyFont="1" applyFill="1" applyBorder="1" applyAlignment="1">
      <alignment horizontal="left" vertical="center"/>
    </xf>
    <xf numFmtId="0" fontId="0" fillId="0" borderId="4"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0" fontId="0" fillId="0" borderId="7" xfId="0" applyNumberFormat="1" applyFont="1" applyFill="1" applyBorder="1" applyAlignment="1">
      <alignment horizontal="left" vertical="center"/>
    </xf>
    <xf numFmtId="0" fontId="21" fillId="0" borderId="6" xfId="0" applyNumberFormat="1" applyFont="1" applyFill="1" applyBorder="1" applyAlignment="1">
      <alignment horizontal="center" vertical="center"/>
    </xf>
    <xf numFmtId="0" fontId="21" fillId="0" borderId="2" xfId="0" applyNumberFormat="1" applyFont="1" applyFill="1" applyBorder="1" applyAlignment="1">
      <alignment horizontal="center" vertical="center"/>
    </xf>
    <xf numFmtId="0" fontId="21" fillId="0" borderId="7"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0" fillId="0" borderId="7" xfId="0" applyFont="1" applyFill="1" applyBorder="1" applyAlignment="1">
      <alignment vertical="center"/>
    </xf>
    <xf numFmtId="0" fontId="48" fillId="0" borderId="0" xfId="1" applyFont="1" applyFill="1" applyBorder="1" applyAlignment="1">
      <alignment horizontal="center" vertical="center"/>
    </xf>
    <xf numFmtId="0" fontId="38" fillId="0" borderId="6"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0" xfId="6" applyFont="1"/>
    <xf numFmtId="0" fontId="45" fillId="0" borderId="0" xfId="6" applyFont="1" applyFill="1" applyAlignment="1">
      <alignment horizontal="center"/>
    </xf>
    <xf numFmtId="0" fontId="38" fillId="0" borderId="0" xfId="6" applyFont="1" applyFill="1"/>
    <xf numFmtId="0" fontId="57" fillId="0" borderId="0" xfId="6" applyFont="1" applyBorder="1" applyAlignment="1"/>
    <xf numFmtId="0" fontId="38" fillId="0" borderId="0" xfId="6" applyFont="1" applyBorder="1" applyAlignment="1"/>
    <xf numFmtId="0" fontId="38" fillId="0" borderId="0" xfId="6" applyFont="1" applyBorder="1"/>
    <xf numFmtId="0" fontId="38" fillId="0" borderId="0" xfId="7" applyFont="1" applyBorder="1" applyAlignment="1"/>
    <xf numFmtId="0" fontId="38" fillId="0" borderId="0" xfId="6" applyFont="1" applyFill="1" applyAlignment="1">
      <alignment horizontal="center"/>
    </xf>
    <xf numFmtId="0" fontId="45" fillId="0" borderId="0" xfId="6" applyFont="1" applyBorder="1" applyAlignment="1"/>
    <xf numFmtId="0" fontId="38" fillId="0" borderId="0" xfId="6" applyFont="1" applyAlignment="1"/>
    <xf numFmtId="0" fontId="12" fillId="0" borderId="0" xfId="6" applyFont="1" applyBorder="1" applyAlignment="1"/>
    <xf numFmtId="0" fontId="45" fillId="0" borderId="0" xfId="6" applyFont="1" applyBorder="1" applyAlignment="1">
      <alignment horizontal="right"/>
    </xf>
    <xf numFmtId="0" fontId="45" fillId="0" borderId="0" xfId="6" applyFont="1" applyFill="1" applyAlignment="1">
      <alignment horizontal="right"/>
    </xf>
    <xf numFmtId="0" fontId="47" fillId="0" borderId="81" xfId="6" applyFont="1" applyBorder="1" applyAlignment="1">
      <alignment shrinkToFit="1"/>
    </xf>
    <xf numFmtId="0" fontId="38" fillId="0" borderId="83" xfId="6" applyFont="1" applyBorder="1" applyAlignment="1">
      <alignment horizontal="center" vertical="center"/>
    </xf>
    <xf numFmtId="0" fontId="38" fillId="0" borderId="84" xfId="6" applyFont="1" applyBorder="1" applyAlignment="1">
      <alignment horizontal="center" vertical="center"/>
    </xf>
    <xf numFmtId="0" fontId="38" fillId="0" borderId="85" xfId="6" applyFont="1" applyBorder="1" applyAlignment="1">
      <alignment horizontal="center" vertical="center"/>
    </xf>
    <xf numFmtId="0" fontId="15" fillId="0" borderId="86" xfId="6" applyFont="1" applyBorder="1" applyAlignment="1">
      <alignment horizontal="center"/>
    </xf>
    <xf numFmtId="0" fontId="47" fillId="0" borderId="9" xfId="6" applyFont="1" applyBorder="1" applyAlignment="1">
      <alignment vertical="center" shrinkToFit="1"/>
    </xf>
    <xf numFmtId="0" fontId="45" fillId="0" borderId="91" xfId="6" applyFont="1" applyBorder="1" applyAlignment="1">
      <alignment horizontal="center" vertical="center"/>
    </xf>
    <xf numFmtId="0" fontId="45" fillId="0" borderId="92" xfId="6" applyFont="1" applyBorder="1" applyAlignment="1">
      <alignment horizontal="center" vertical="center"/>
    </xf>
    <xf numFmtId="0" fontId="15" fillId="0" borderId="93" xfId="6" applyFont="1" applyBorder="1" applyAlignment="1">
      <alignment horizontal="center" vertical="center"/>
    </xf>
    <xf numFmtId="0" fontId="13" fillId="0" borderId="95" xfId="6" applyFont="1" applyBorder="1" applyAlignment="1">
      <alignment vertical="center"/>
    </xf>
    <xf numFmtId="0" fontId="13" fillId="0" borderId="96" xfId="6" applyFont="1" applyBorder="1" applyAlignment="1">
      <alignment horizontal="center" vertical="center"/>
    </xf>
    <xf numFmtId="0" fontId="13" fillId="0" borderId="96" xfId="6" applyFont="1" applyBorder="1" applyAlignment="1">
      <alignment vertical="center"/>
    </xf>
    <xf numFmtId="0" fontId="13" fillId="0" borderId="97" xfId="6" applyFont="1" applyBorder="1" applyAlignment="1">
      <alignment vertical="center" shrinkToFit="1"/>
    </xf>
    <xf numFmtId="0" fontId="48" fillId="0" borderId="95" xfId="6" applyFont="1" applyBorder="1" applyAlignment="1">
      <alignment horizontal="center" vertical="center"/>
    </xf>
    <xf numFmtId="0" fontId="48" fillId="0" borderId="96" xfId="6" applyFont="1" applyBorder="1" applyAlignment="1">
      <alignment horizontal="center" vertical="center"/>
    </xf>
    <xf numFmtId="0" fontId="48" fillId="0" borderId="10" xfId="6" applyFont="1" applyBorder="1" applyAlignment="1">
      <alignment horizontal="center" vertical="center"/>
    </xf>
    <xf numFmtId="0" fontId="48" fillId="0" borderId="98" xfId="6" applyFont="1" applyBorder="1" applyAlignment="1">
      <alignment vertical="center"/>
    </xf>
    <xf numFmtId="0" fontId="48" fillId="0" borderId="99" xfId="6" applyFont="1" applyBorder="1" applyAlignment="1">
      <alignment vertical="center"/>
    </xf>
    <xf numFmtId="0" fontId="13" fillId="0" borderId="100" xfId="6" applyFont="1" applyBorder="1" applyAlignment="1">
      <alignment vertical="center"/>
    </xf>
    <xf numFmtId="0" fontId="13" fillId="0" borderId="11" xfId="6" applyFont="1" applyBorder="1" applyAlignment="1">
      <alignment horizontal="center" vertical="center"/>
    </xf>
    <xf numFmtId="0" fontId="13" fillId="0" borderId="11" xfId="6" applyFont="1" applyBorder="1" applyAlignment="1">
      <alignment vertical="center"/>
    </xf>
    <xf numFmtId="0" fontId="15" fillId="0" borderId="101" xfId="6" applyFont="1" applyBorder="1" applyAlignment="1">
      <alignment vertical="center"/>
    </xf>
    <xf numFmtId="0" fontId="38" fillId="0" borderId="100" xfId="6" applyFont="1" applyBorder="1" applyAlignment="1">
      <alignment horizontal="center" vertical="center"/>
    </xf>
    <xf numFmtId="0" fontId="38" fillId="0" borderId="11" xfId="6" applyFont="1" applyBorder="1" applyAlignment="1">
      <alignment horizontal="center" vertical="center"/>
    </xf>
    <xf numFmtId="0" fontId="38" fillId="0" borderId="6" xfId="6" applyFont="1" applyBorder="1" applyAlignment="1">
      <alignment horizontal="center" vertical="center"/>
    </xf>
    <xf numFmtId="0" fontId="38" fillId="0" borderId="102" xfId="6" applyFont="1" applyBorder="1" applyAlignment="1">
      <alignment vertical="center"/>
    </xf>
    <xf numFmtId="0" fontId="45" fillId="0" borderId="103" xfId="6" applyFont="1" applyBorder="1" applyAlignment="1">
      <alignment horizontal="right" vertical="center"/>
    </xf>
    <xf numFmtId="0" fontId="48" fillId="0" borderId="98" xfId="6" applyFont="1" applyFill="1" applyBorder="1" applyAlignment="1">
      <alignment vertical="center"/>
    </xf>
    <xf numFmtId="0" fontId="45" fillId="0" borderId="106" xfId="6" applyFont="1" applyBorder="1" applyAlignment="1">
      <alignment horizontal="right" vertical="center" shrinkToFit="1"/>
    </xf>
    <xf numFmtId="0" fontId="13" fillId="0" borderId="107" xfId="6" applyFont="1" applyBorder="1" applyAlignment="1">
      <alignment vertical="center"/>
    </xf>
    <xf numFmtId="0" fontId="48" fillId="0" borderId="108" xfId="6" applyFont="1" applyBorder="1" applyAlignment="1">
      <alignment horizontal="center" vertical="center"/>
    </xf>
    <xf numFmtId="0" fontId="48" fillId="0" borderId="9" xfId="6" applyFont="1" applyBorder="1" applyAlignment="1">
      <alignment horizontal="center" vertical="center"/>
    </xf>
    <xf numFmtId="0" fontId="48" fillId="0" borderId="5" xfId="6" applyFont="1" applyBorder="1" applyAlignment="1">
      <alignment horizontal="center" vertical="center"/>
    </xf>
    <xf numFmtId="0" fontId="48" fillId="0" borderId="109" xfId="6" applyFont="1" applyFill="1" applyBorder="1" applyAlignment="1">
      <alignment vertical="center"/>
    </xf>
    <xf numFmtId="0" fontId="45" fillId="0" borderId="103" xfId="6" applyFont="1" applyBorder="1" applyAlignment="1">
      <alignment horizontal="right" vertical="center" shrinkToFit="1"/>
    </xf>
    <xf numFmtId="0" fontId="13" fillId="0" borderId="110" xfId="6" applyFont="1" applyBorder="1" applyAlignment="1">
      <alignment vertical="center"/>
    </xf>
    <xf numFmtId="0" fontId="13" fillId="0" borderId="12" xfId="6" applyFont="1" applyBorder="1" applyAlignment="1">
      <alignment horizontal="center" vertical="center"/>
    </xf>
    <xf numFmtId="0" fontId="13" fillId="0" borderId="12" xfId="6" applyFont="1" applyBorder="1" applyAlignment="1">
      <alignment vertical="center"/>
    </xf>
    <xf numFmtId="0" fontId="13" fillId="0" borderId="111" xfId="6" applyFont="1" applyBorder="1" applyAlignment="1">
      <alignment vertical="center"/>
    </xf>
    <xf numFmtId="0" fontId="48" fillId="0" borderId="112" xfId="6" applyFont="1" applyBorder="1" applyAlignment="1">
      <alignment horizontal="center" vertical="center"/>
    </xf>
    <xf numFmtId="0" fontId="48" fillId="0" borderId="14" xfId="6" applyFont="1" applyBorder="1" applyAlignment="1">
      <alignment horizontal="center" vertical="center"/>
    </xf>
    <xf numFmtId="0" fontId="48" fillId="0" borderId="15" xfId="6" applyFont="1" applyBorder="1" applyAlignment="1">
      <alignment horizontal="center" vertical="center"/>
    </xf>
    <xf numFmtId="0" fontId="48" fillId="0" borderId="113" xfId="6" applyFont="1" applyFill="1" applyBorder="1" applyAlignment="1">
      <alignment vertical="center"/>
    </xf>
    <xf numFmtId="0" fontId="45" fillId="0" borderId="114" xfId="6" applyFont="1" applyBorder="1" applyAlignment="1">
      <alignment horizontal="right" vertical="center" shrinkToFit="1"/>
    </xf>
    <xf numFmtId="0" fontId="13" fillId="0" borderId="100" xfId="6" applyFont="1" applyBorder="1" applyAlignment="1">
      <alignment vertical="center" shrinkToFit="1"/>
    </xf>
    <xf numFmtId="0" fontId="45" fillId="0" borderId="115" xfId="6" applyFont="1" applyBorder="1" applyAlignment="1">
      <alignment horizontal="right" vertical="center" shrinkToFit="1"/>
    </xf>
    <xf numFmtId="0" fontId="48" fillId="0" borderId="116" xfId="6" applyFont="1" applyFill="1" applyBorder="1" applyAlignment="1">
      <alignment vertical="center"/>
    </xf>
    <xf numFmtId="0" fontId="13" fillId="0" borderId="117" xfId="6" applyFont="1" applyBorder="1" applyAlignment="1">
      <alignment vertical="center"/>
    </xf>
    <xf numFmtId="0" fontId="48" fillId="0" borderId="110" xfId="6" applyFont="1" applyBorder="1" applyAlignment="1">
      <alignment horizontal="center" vertical="center"/>
    </xf>
    <xf numFmtId="0" fontId="48" fillId="0" borderId="12" xfId="6" applyFont="1" applyBorder="1" applyAlignment="1">
      <alignment horizontal="center" vertical="center"/>
    </xf>
    <xf numFmtId="0" fontId="48" fillId="0" borderId="13" xfId="6" applyFont="1" applyBorder="1" applyAlignment="1">
      <alignment horizontal="center" vertical="center"/>
    </xf>
    <xf numFmtId="0" fontId="45" fillId="0" borderId="106" xfId="6" applyFont="1" applyBorder="1" applyAlignment="1">
      <alignment horizontal="right" vertical="center"/>
    </xf>
    <xf numFmtId="0" fontId="59" fillId="0" borderId="0" xfId="6" applyFont="1" applyBorder="1" applyAlignment="1">
      <alignment horizontal="left"/>
    </xf>
    <xf numFmtId="0" fontId="58" fillId="0" borderId="0" xfId="6" applyFont="1" applyBorder="1" applyAlignment="1">
      <alignment horizontal="right"/>
    </xf>
    <xf numFmtId="0" fontId="48" fillId="0" borderId="0" xfId="6" applyFont="1" applyFill="1" applyBorder="1" applyAlignment="1"/>
    <xf numFmtId="0" fontId="45" fillId="0" borderId="0" xfId="6" applyFont="1" applyBorder="1" applyAlignment="1">
      <alignment vertical="center"/>
    </xf>
    <xf numFmtId="0" fontId="48" fillId="0" borderId="0" xfId="6" applyFont="1" applyBorder="1" applyAlignment="1">
      <alignment vertical="center"/>
    </xf>
    <xf numFmtId="0" fontId="41" fillId="0" borderId="0" xfId="6" applyFont="1" applyBorder="1" applyAlignment="1">
      <alignment vertical="center"/>
    </xf>
    <xf numFmtId="0" fontId="13" fillId="0" borderId="0" xfId="6" applyFont="1" applyBorder="1" applyAlignment="1">
      <alignment vertical="center"/>
    </xf>
    <xf numFmtId="0" fontId="48" fillId="0" borderId="0" xfId="6" applyFont="1" applyFill="1" applyBorder="1" applyAlignment="1">
      <alignment vertical="center"/>
    </xf>
    <xf numFmtId="0" fontId="38" fillId="0" borderId="0" xfId="6" applyFont="1" applyBorder="1" applyAlignment="1">
      <alignment vertical="center"/>
    </xf>
    <xf numFmtId="0" fontId="38" fillId="0" borderId="0" xfId="6" applyFont="1" applyAlignment="1">
      <alignment vertical="center"/>
    </xf>
    <xf numFmtId="0" fontId="48" fillId="0" borderId="0" xfId="6" applyFont="1" applyBorder="1" applyAlignment="1">
      <alignment horizontal="center" vertical="center"/>
    </xf>
    <xf numFmtId="0" fontId="60" fillId="0" borderId="0" xfId="6" applyFont="1" applyBorder="1" applyAlignment="1">
      <alignment vertical="center"/>
    </xf>
    <xf numFmtId="0" fontId="12" fillId="0" borderId="0" xfId="6" applyFont="1" applyBorder="1" applyAlignment="1">
      <alignment vertical="center"/>
    </xf>
    <xf numFmtId="0" fontId="61" fillId="0" borderId="0" xfId="6" applyFont="1" applyBorder="1" applyAlignment="1">
      <alignment vertical="center"/>
    </xf>
    <xf numFmtId="0" fontId="38" fillId="0" borderId="118" xfId="6" applyFont="1" applyBorder="1" applyAlignment="1">
      <alignment vertical="center"/>
    </xf>
    <xf numFmtId="0" fontId="38" fillId="0" borderId="24" xfId="6" applyFont="1" applyBorder="1" applyAlignment="1">
      <alignment vertical="center"/>
    </xf>
    <xf numFmtId="0" fontId="61" fillId="0" borderId="8" xfId="6" applyFont="1" applyBorder="1" applyAlignment="1">
      <alignment vertical="center"/>
    </xf>
    <xf numFmtId="0" fontId="47" fillId="0" borderId="0" xfId="6" applyFont="1"/>
    <xf numFmtId="0" fontId="62" fillId="0" borderId="0" xfId="6" applyFont="1" applyBorder="1" applyAlignment="1"/>
    <xf numFmtId="0" fontId="47" fillId="0" borderId="0" xfId="6" applyFont="1" applyBorder="1" applyAlignment="1"/>
    <xf numFmtId="0" fontId="63" fillId="0" borderId="0" xfId="6" applyFont="1" applyBorder="1" applyAlignment="1">
      <alignment horizontal="center" vertical="center"/>
    </xf>
    <xf numFmtId="0" fontId="38" fillId="0" borderId="0" xfId="6" applyFont="1" applyBorder="1" applyAlignment="1">
      <alignment horizontal="center" vertical="center"/>
    </xf>
    <xf numFmtId="0" fontId="64" fillId="0" borderId="0" xfId="6" applyFont="1" applyFill="1" applyBorder="1" applyAlignment="1">
      <alignment vertical="center"/>
    </xf>
    <xf numFmtId="0" fontId="38" fillId="0" borderId="119" xfId="6" applyFont="1" applyBorder="1" applyAlignment="1">
      <alignment vertical="center"/>
    </xf>
    <xf numFmtId="0" fontId="61" fillId="0" borderId="119" xfId="6" applyFont="1" applyBorder="1" applyAlignment="1">
      <alignment vertical="center"/>
    </xf>
    <xf numFmtId="0" fontId="60" fillId="0" borderId="0" xfId="6" applyFont="1" applyAlignment="1">
      <alignment vertical="center"/>
    </xf>
    <xf numFmtId="0" fontId="45" fillId="0" borderId="0" xfId="6" applyFont="1" applyAlignment="1">
      <alignment vertical="center"/>
    </xf>
    <xf numFmtId="0" fontId="45" fillId="0" borderId="0" xfId="6" applyFont="1" applyAlignment="1">
      <alignment horizontal="right" vertical="center"/>
    </xf>
    <xf numFmtId="0" fontId="45" fillId="0" borderId="0" xfId="0" applyFont="1" applyAlignment="1">
      <alignment horizontal="left" vertical="center" indent="1"/>
    </xf>
    <xf numFmtId="0" fontId="64" fillId="0" borderId="0" xfId="6" applyFont="1" applyBorder="1" applyAlignment="1">
      <alignment vertical="center"/>
    </xf>
    <xf numFmtId="0" fontId="38" fillId="0" borderId="0" xfId="6" applyFont="1" applyAlignment="1">
      <alignment horizontal="center" vertical="center"/>
    </xf>
    <xf numFmtId="0" fontId="36" fillId="0" borderId="0" xfId="6" applyFont="1" applyAlignment="1">
      <alignment horizontal="left" vertical="center" shrinkToFit="1"/>
    </xf>
    <xf numFmtId="0" fontId="15" fillId="0" borderId="121" xfId="6" applyFont="1" applyBorder="1" applyAlignment="1">
      <alignment horizontal="center"/>
    </xf>
    <xf numFmtId="0" fontId="15" fillId="0" borderId="122" xfId="6" applyFont="1" applyBorder="1" applyAlignment="1">
      <alignment horizontal="center" vertical="center"/>
    </xf>
    <xf numFmtId="0" fontId="13" fillId="0" borderId="83" xfId="6" applyFont="1" applyBorder="1" applyAlignment="1">
      <alignment vertical="center"/>
    </xf>
    <xf numFmtId="0" fontId="13" fillId="0" borderId="84" xfId="6" applyFont="1" applyBorder="1" applyAlignment="1">
      <alignment horizontal="center" vertical="center"/>
    </xf>
    <xf numFmtId="0" fontId="13" fillId="0" borderId="123" xfId="6" applyFont="1" applyBorder="1" applyAlignment="1">
      <alignment vertical="center" shrinkToFit="1"/>
    </xf>
    <xf numFmtId="0" fontId="48" fillId="0" borderId="83" xfId="6" applyFont="1" applyBorder="1" applyAlignment="1">
      <alignment horizontal="center" vertical="center"/>
    </xf>
    <xf numFmtId="0" fontId="48" fillId="0" borderId="84" xfId="6" applyFont="1" applyBorder="1" applyAlignment="1">
      <alignment horizontal="center" vertical="center"/>
    </xf>
    <xf numFmtId="0" fontId="48" fillId="0" borderId="124" xfId="6" applyFont="1" applyBorder="1" applyAlignment="1">
      <alignment vertical="center"/>
    </xf>
    <xf numFmtId="0" fontId="48" fillId="0" borderId="87" xfId="6" applyFont="1" applyBorder="1" applyAlignment="1">
      <alignment vertical="center"/>
    </xf>
    <xf numFmtId="0" fontId="13" fillId="0" borderId="110" xfId="6" applyFont="1" applyBorder="1" applyAlignment="1"/>
    <xf numFmtId="0" fontId="13" fillId="0" borderId="12" xfId="6" applyFont="1" applyBorder="1" applyAlignment="1">
      <alignment horizontal="center"/>
    </xf>
    <xf numFmtId="0" fontId="13" fillId="0" borderId="12" xfId="6" applyFont="1" applyBorder="1" applyAlignment="1"/>
    <xf numFmtId="0" fontId="15" fillId="0" borderId="117" xfId="6" applyFont="1" applyBorder="1" applyAlignment="1"/>
    <xf numFmtId="0" fontId="45" fillId="0" borderId="115" xfId="6" applyFont="1" applyBorder="1" applyAlignment="1">
      <alignment horizontal="right" vertical="center"/>
    </xf>
    <xf numFmtId="0" fontId="13" fillId="0" borderId="112" xfId="6" applyFont="1" applyBorder="1" applyAlignment="1"/>
    <xf numFmtId="0" fontId="13" fillId="0" borderId="14" xfId="6" applyFont="1" applyBorder="1" applyAlignment="1">
      <alignment horizontal="center"/>
    </xf>
    <xf numFmtId="0" fontId="13" fillId="0" borderId="14" xfId="6" applyFont="1" applyBorder="1" applyAlignment="1"/>
    <xf numFmtId="0" fontId="15" fillId="0" borderId="111" xfId="6" applyFont="1" applyBorder="1" applyAlignment="1"/>
    <xf numFmtId="0" fontId="38" fillId="0" borderId="108" xfId="6" applyFont="1" applyBorder="1" applyAlignment="1">
      <alignment horizontal="center" vertical="center"/>
    </xf>
    <xf numFmtId="0" fontId="38" fillId="0" borderId="9" xfId="6" applyFont="1" applyBorder="1" applyAlignment="1">
      <alignment horizontal="center" vertical="center"/>
    </xf>
    <xf numFmtId="0" fontId="38" fillId="0" borderId="109" xfId="6" applyFont="1" applyBorder="1" applyAlignment="1">
      <alignment vertical="center"/>
    </xf>
    <xf numFmtId="0" fontId="38" fillId="0" borderId="110" xfId="6" applyFont="1" applyBorder="1" applyAlignment="1">
      <alignment horizontal="center" vertical="center"/>
    </xf>
    <xf numFmtId="0" fontId="38" fillId="0" borderId="12" xfId="6" applyFont="1" applyBorder="1" applyAlignment="1">
      <alignment horizontal="center" vertical="center"/>
    </xf>
    <xf numFmtId="0" fontId="38" fillId="0" borderId="116" xfId="6" applyFont="1" applyBorder="1" applyAlignment="1">
      <alignment vertical="center"/>
    </xf>
    <xf numFmtId="0" fontId="13" fillId="0" borderId="111" xfId="6" applyFont="1" applyBorder="1" applyAlignment="1"/>
    <xf numFmtId="0" fontId="65" fillId="0" borderId="113" xfId="6" applyFont="1" applyFill="1" applyBorder="1" applyAlignment="1">
      <alignment vertical="center"/>
    </xf>
    <xf numFmtId="0" fontId="65" fillId="0" borderId="125" xfId="6" applyFont="1" applyFill="1" applyBorder="1" applyAlignment="1">
      <alignment vertical="center" shrinkToFit="1"/>
    </xf>
    <xf numFmtId="0" fontId="13" fillId="0" borderId="110" xfId="6" applyFont="1" applyBorder="1" applyAlignment="1">
      <alignment vertical="center" shrinkToFit="1"/>
    </xf>
    <xf numFmtId="0" fontId="15" fillId="0" borderId="117" xfId="6" applyFont="1" applyBorder="1" applyAlignment="1">
      <alignment vertical="center"/>
    </xf>
    <xf numFmtId="0" fontId="65" fillId="0" borderId="127" xfId="6" applyFont="1" applyFill="1" applyBorder="1" applyAlignment="1">
      <alignment vertical="center"/>
    </xf>
    <xf numFmtId="0" fontId="38" fillId="0" borderId="0" xfId="8" applyFont="1" applyBorder="1"/>
    <xf numFmtId="0" fontId="38" fillId="0" borderId="0" xfId="8" applyFont="1"/>
    <xf numFmtId="0" fontId="57" fillId="0" borderId="0" xfId="8" applyFont="1" applyBorder="1" applyAlignment="1"/>
    <xf numFmtId="0" fontId="38" fillId="0" borderId="0" xfId="8" applyFont="1" applyBorder="1" applyAlignment="1"/>
    <xf numFmtId="0" fontId="38" fillId="0" borderId="0" xfId="8" quotePrefix="1" applyFont="1" applyBorder="1" applyAlignment="1"/>
    <xf numFmtId="0" fontId="45" fillId="0" borderId="0" xfId="8" applyFont="1" applyBorder="1" applyAlignment="1"/>
    <xf numFmtId="0" fontId="46" fillId="0" borderId="0" xfId="8" applyFont="1" applyBorder="1" applyAlignment="1"/>
    <xf numFmtId="0" fontId="38" fillId="0" borderId="0" xfId="8" applyFont="1" applyAlignment="1"/>
    <xf numFmtId="0" fontId="12" fillId="0" borderId="0" xfId="8" applyFont="1" applyBorder="1" applyAlignment="1"/>
    <xf numFmtId="0" fontId="38" fillId="0" borderId="128" xfId="8" applyFont="1" applyBorder="1" applyAlignment="1">
      <alignment horizontal="center"/>
    </xf>
    <xf numFmtId="0" fontId="47" fillId="0" borderId="81" xfId="8" applyFont="1" applyBorder="1" applyAlignment="1">
      <alignment shrinkToFit="1"/>
    </xf>
    <xf numFmtId="0" fontId="47" fillId="0" borderId="81" xfId="8" applyFont="1" applyBorder="1" applyAlignment="1">
      <alignment horizontal="center" shrinkToFit="1"/>
    </xf>
    <xf numFmtId="0" fontId="38" fillId="0" borderId="119" xfId="8" applyFont="1" applyBorder="1" applyAlignment="1">
      <alignment horizontal="center"/>
    </xf>
    <xf numFmtId="0" fontId="38" fillId="0" borderId="83" xfId="8" applyFont="1" applyBorder="1" applyAlignment="1">
      <alignment horizontal="center"/>
    </xf>
    <xf numFmtId="0" fontId="38" fillId="0" borderId="84" xfId="8" applyFont="1" applyBorder="1" applyAlignment="1">
      <alignment horizontal="center"/>
    </xf>
    <xf numFmtId="0" fontId="15" fillId="0" borderId="86" xfId="8" applyFont="1" applyBorder="1" applyAlignment="1"/>
    <xf numFmtId="0" fontId="38" fillId="0" borderId="129" xfId="8" applyFont="1" applyBorder="1"/>
    <xf numFmtId="0" fontId="47" fillId="0" borderId="9" xfId="8" applyFont="1" applyBorder="1" applyAlignment="1">
      <alignment shrinkToFit="1"/>
    </xf>
    <xf numFmtId="0" fontId="38" fillId="0" borderId="9" xfId="8" applyFont="1" applyBorder="1"/>
    <xf numFmtId="0" fontId="46" fillId="0" borderId="0" xfId="8" applyFont="1" applyBorder="1" applyAlignment="1">
      <alignment horizontal="right"/>
    </xf>
    <xf numFmtId="0" fontId="38" fillId="0" borderId="91" xfId="6" applyFont="1" applyBorder="1" applyAlignment="1">
      <alignment horizontal="center" vertical="center"/>
    </xf>
    <xf numFmtId="0" fontId="38" fillId="0" borderId="92" xfId="6" applyFont="1" applyBorder="1" applyAlignment="1">
      <alignment horizontal="center" vertical="center"/>
    </xf>
    <xf numFmtId="0" fontId="15" fillId="0" borderId="93" xfId="8" applyFont="1" applyBorder="1" applyAlignment="1"/>
    <xf numFmtId="0" fontId="46" fillId="0" borderId="0" xfId="8" applyFont="1" applyBorder="1"/>
    <xf numFmtId="0" fontId="41" fillId="0" borderId="110" xfId="8" applyFont="1" applyBorder="1"/>
    <xf numFmtId="0" fontId="41" fillId="0" borderId="12" xfId="8" applyFont="1" applyBorder="1" applyAlignment="1">
      <alignment shrinkToFit="1"/>
    </xf>
    <xf numFmtId="0" fontId="41" fillId="0" borderId="12" xfId="8" applyFont="1" applyBorder="1"/>
    <xf numFmtId="0" fontId="41" fillId="0" borderId="117" xfId="8" applyFont="1" applyBorder="1" applyAlignment="1">
      <alignment horizontal="left"/>
    </xf>
    <xf numFmtId="0" fontId="48" fillId="0" borderId="7" xfId="8" applyFont="1" applyBorder="1" applyAlignment="1">
      <alignment horizontal="center"/>
    </xf>
    <xf numFmtId="0" fontId="48" fillId="0" borderId="11" xfId="8" applyFont="1" applyBorder="1" applyAlignment="1">
      <alignment horizontal="center"/>
    </xf>
    <xf numFmtId="0" fontId="48" fillId="0" borderId="11" xfId="8" applyFont="1" applyBorder="1" applyAlignment="1"/>
    <xf numFmtId="0" fontId="48" fillId="0" borderId="117" xfId="8" applyFont="1" applyBorder="1" applyAlignment="1">
      <alignment vertical="center" wrapText="1"/>
    </xf>
    <xf numFmtId="0" fontId="46" fillId="0" borderId="0" xfId="8" applyFont="1" applyAlignment="1"/>
    <xf numFmtId="0" fontId="46" fillId="0" borderId="0" xfId="8" applyFont="1"/>
    <xf numFmtId="0" fontId="48" fillId="0" borderId="20" xfId="8" applyFont="1" applyBorder="1" applyAlignment="1">
      <alignment horizontal="center"/>
    </xf>
    <xf numFmtId="0" fontId="48" fillId="0" borderId="12" xfId="8" applyFont="1" applyBorder="1" applyAlignment="1">
      <alignment horizontal="center"/>
    </xf>
    <xf numFmtId="0" fontId="48" fillId="0" borderId="12" xfId="8" applyFont="1" applyBorder="1" applyAlignment="1"/>
    <xf numFmtId="0" fontId="41" fillId="0" borderId="117" xfId="8" applyFont="1" applyBorder="1" applyAlignment="1">
      <alignment horizontal="right"/>
    </xf>
    <xf numFmtId="0" fontId="41" fillId="0" borderId="20" xfId="8" applyFont="1" applyBorder="1" applyAlignment="1">
      <alignment horizontal="center"/>
    </xf>
    <xf numFmtId="0" fontId="41" fillId="0" borderId="12" xfId="8" applyFont="1" applyBorder="1" applyAlignment="1">
      <alignment horizontal="center"/>
    </xf>
    <xf numFmtId="0" fontId="41" fillId="0" borderId="12" xfId="8" applyFont="1" applyBorder="1" applyAlignment="1"/>
    <xf numFmtId="0" fontId="41" fillId="0" borderId="117" xfId="8" applyFont="1" applyBorder="1" applyAlignment="1">
      <alignment vertical="center" wrapText="1"/>
    </xf>
    <xf numFmtId="0" fontId="41" fillId="0" borderId="108" xfId="8" applyFont="1" applyBorder="1" applyAlignment="1"/>
    <xf numFmtId="0" fontId="41" fillId="0" borderId="11" xfId="8" applyFont="1" applyBorder="1" applyAlignment="1"/>
    <xf numFmtId="0" fontId="13" fillId="0" borderId="101" xfId="8" applyFont="1" applyBorder="1" applyAlignment="1"/>
    <xf numFmtId="0" fontId="48" fillId="0" borderId="7" xfId="8" applyFont="1" applyBorder="1" applyAlignment="1"/>
    <xf numFmtId="0" fontId="48" fillId="0" borderId="9" xfId="8" applyFont="1" applyBorder="1" applyAlignment="1"/>
    <xf numFmtId="0" fontId="48" fillId="0" borderId="102" xfId="8" applyFont="1" applyFill="1" applyBorder="1" applyAlignment="1"/>
    <xf numFmtId="0" fontId="41" fillId="0" borderId="110" xfId="8" applyFont="1" applyBorder="1" applyAlignment="1"/>
    <xf numFmtId="0" fontId="13" fillId="0" borderId="117" xfId="8" applyFont="1" applyBorder="1" applyAlignment="1"/>
    <xf numFmtId="0" fontId="48" fillId="0" borderId="21" xfId="8" applyFont="1" applyBorder="1" applyAlignment="1"/>
    <xf numFmtId="0" fontId="48" fillId="0" borderId="116" xfId="8" applyFont="1" applyFill="1" applyBorder="1" applyAlignment="1"/>
    <xf numFmtId="0" fontId="41" fillId="0" borderId="100" xfId="8" applyFont="1" applyBorder="1" applyAlignment="1"/>
    <xf numFmtId="0" fontId="48" fillId="0" borderId="20" xfId="8" applyFont="1" applyBorder="1" applyAlignment="1"/>
    <xf numFmtId="0" fontId="41" fillId="0" borderId="100" xfId="8" applyFont="1" applyBorder="1" applyAlignment="1">
      <alignment shrinkToFit="1"/>
    </xf>
    <xf numFmtId="0" fontId="48" fillId="2" borderId="11" xfId="8" applyFont="1" applyFill="1" applyBorder="1" applyAlignment="1"/>
    <xf numFmtId="0" fontId="48" fillId="3" borderId="11" xfId="8" applyFont="1" applyFill="1" applyBorder="1" applyAlignment="1"/>
    <xf numFmtId="0" fontId="48" fillId="0" borderId="109" xfId="8" applyFont="1" applyFill="1" applyBorder="1" applyAlignment="1"/>
    <xf numFmtId="0" fontId="41" fillId="0" borderId="130" xfId="8" applyFont="1" applyBorder="1" applyAlignment="1"/>
    <xf numFmtId="0" fontId="48" fillId="0" borderId="91" xfId="8" applyFont="1" applyBorder="1" applyAlignment="1"/>
    <xf numFmtId="0" fontId="41" fillId="0" borderId="91" xfId="8" applyFont="1" applyBorder="1" applyAlignment="1"/>
    <xf numFmtId="0" fontId="13" fillId="0" borderId="131" xfId="8" applyFont="1" applyBorder="1" applyAlignment="1"/>
    <xf numFmtId="0" fontId="48" fillId="0" borderId="132" xfId="8" applyFont="1" applyBorder="1" applyAlignment="1"/>
    <xf numFmtId="0" fontId="48" fillId="0" borderId="133" xfId="8" applyFont="1" applyFill="1" applyBorder="1" applyAlignment="1"/>
    <xf numFmtId="0" fontId="48" fillId="0" borderId="0" xfId="8" applyFont="1" applyBorder="1" applyAlignment="1"/>
    <xf numFmtId="0" fontId="41" fillId="0" borderId="0" xfId="8" applyFont="1" applyBorder="1" applyAlignment="1"/>
    <xf numFmtId="0" fontId="13" fillId="0" borderId="0" xfId="8" applyFont="1" applyBorder="1" applyAlignment="1"/>
    <xf numFmtId="0" fontId="48" fillId="0" borderId="0" xfId="8" applyFont="1" applyFill="1" applyBorder="1" applyAlignment="1"/>
    <xf numFmtId="0" fontId="48" fillId="0" borderId="0" xfId="8" applyFont="1" applyFill="1" applyBorder="1" applyAlignment="1">
      <alignment horizontal="right"/>
    </xf>
    <xf numFmtId="0" fontId="45" fillId="0" borderId="0" xfId="8" applyFont="1" applyBorder="1" applyAlignment="1">
      <alignment horizontal="right"/>
    </xf>
    <xf numFmtId="0" fontId="19" fillId="0" borderId="0" xfId="8" applyFont="1" applyBorder="1" applyAlignment="1">
      <alignment vertical="center" textRotation="180"/>
    </xf>
    <xf numFmtId="0" fontId="60" fillId="0" borderId="0" xfId="8" applyFont="1" applyBorder="1" applyAlignment="1">
      <alignment vertical="center"/>
    </xf>
    <xf numFmtId="0" fontId="12" fillId="0" borderId="0" xfId="8" applyFont="1" applyBorder="1" applyAlignment="1">
      <alignment vertical="center"/>
    </xf>
    <xf numFmtId="0" fontId="38" fillId="0" borderId="0" xfId="8" applyFont="1" applyBorder="1" applyAlignment="1">
      <alignment vertical="center"/>
    </xf>
    <xf numFmtId="0" fontId="61" fillId="0" borderId="0" xfId="8" applyFont="1" applyBorder="1" applyAlignment="1">
      <alignment vertical="center"/>
    </xf>
    <xf numFmtId="0" fontId="38" fillId="0" borderId="118" xfId="8" applyFont="1" applyBorder="1" applyAlignment="1">
      <alignment vertical="center"/>
    </xf>
    <xf numFmtId="0" fontId="38" fillId="0" borderId="24" xfId="8" applyFont="1" applyBorder="1" applyAlignment="1">
      <alignment vertical="center"/>
    </xf>
    <xf numFmtId="0" fontId="61" fillId="0" borderId="8" xfId="8" applyFont="1" applyBorder="1" applyAlignment="1">
      <alignment vertical="center"/>
    </xf>
    <xf numFmtId="0" fontId="45" fillId="0" borderId="0" xfId="8" applyFont="1" applyBorder="1" applyAlignment="1">
      <alignment vertical="center"/>
    </xf>
    <xf numFmtId="0" fontId="48" fillId="0" borderId="0" xfId="8" applyFont="1" applyBorder="1" applyAlignment="1">
      <alignment vertical="center"/>
    </xf>
    <xf numFmtId="0" fontId="47" fillId="0" borderId="0" xfId="8" applyFont="1"/>
    <xf numFmtId="0" fontId="62" fillId="0" borderId="0" xfId="8" applyFont="1" applyBorder="1" applyAlignment="1"/>
    <xf numFmtId="0" fontId="47" fillId="0" borderId="0" xfId="8" applyFont="1" applyBorder="1" applyAlignment="1"/>
    <xf numFmtId="0" fontId="38" fillId="0" borderId="0" xfId="8" applyFont="1" applyAlignment="1">
      <alignment vertical="center"/>
    </xf>
    <xf numFmtId="0" fontId="63" fillId="0" borderId="0" xfId="8" applyFont="1" applyBorder="1" applyAlignment="1">
      <alignment horizontal="center" vertical="center"/>
    </xf>
    <xf numFmtId="0" fontId="38" fillId="0" borderId="0" xfId="8" applyFont="1" applyBorder="1" applyAlignment="1">
      <alignment horizontal="center" vertical="center"/>
    </xf>
    <xf numFmtId="0" fontId="64" fillId="0" borderId="0" xfId="8" applyFont="1" applyFill="1" applyBorder="1" applyAlignment="1">
      <alignment vertical="center"/>
    </xf>
    <xf numFmtId="0" fontId="38" fillId="0" borderId="119" xfId="8" applyFont="1" applyBorder="1" applyAlignment="1">
      <alignment vertical="center"/>
    </xf>
    <xf numFmtId="0" fontId="61" fillId="0" borderId="119" xfId="8" applyFont="1" applyBorder="1" applyAlignment="1">
      <alignment vertical="center"/>
    </xf>
    <xf numFmtId="0" fontId="45" fillId="0" borderId="0" xfId="8" applyFont="1" applyAlignment="1">
      <alignment vertical="center"/>
    </xf>
    <xf numFmtId="0" fontId="60" fillId="0" borderId="0" xfId="8" applyFont="1" applyAlignment="1">
      <alignment vertical="center"/>
    </xf>
    <xf numFmtId="0" fontId="45" fillId="0" borderId="0" xfId="8" applyFont="1" applyAlignment="1">
      <alignment horizontal="right" vertical="center"/>
    </xf>
    <xf numFmtId="0" fontId="64" fillId="0" borderId="0" xfId="8" applyFont="1" applyBorder="1" applyAlignment="1">
      <alignment vertical="center"/>
    </xf>
    <xf numFmtId="0" fontId="38" fillId="0" borderId="0" xfId="8" applyFont="1" applyAlignment="1">
      <alignment horizontal="center" vertical="center"/>
    </xf>
    <xf numFmtId="0" fontId="63" fillId="0" borderId="0" xfId="7" applyFont="1"/>
    <xf numFmtId="0" fontId="38" fillId="0" borderId="0" xfId="7" applyFont="1"/>
    <xf numFmtId="0" fontId="38" fillId="0" borderId="0" xfId="7" applyFont="1" applyBorder="1"/>
    <xf numFmtId="0" fontId="57" fillId="0" borderId="0" xfId="7" applyFont="1" applyAlignment="1"/>
    <xf numFmtId="0" fontId="38" fillId="0" borderId="0" xfId="7" applyFont="1" applyAlignment="1"/>
    <xf numFmtId="0" fontId="46" fillId="0" borderId="0" xfId="7" applyFont="1" applyBorder="1" applyAlignment="1"/>
    <xf numFmtId="0" fontId="6" fillId="0" borderId="0" xfId="7" applyFont="1" applyAlignment="1"/>
    <xf numFmtId="0" fontId="12" fillId="0" borderId="0" xfId="7" applyFont="1" applyAlignment="1"/>
    <xf numFmtId="0" fontId="38" fillId="0" borderId="128" xfId="7" applyFont="1" applyBorder="1" applyAlignment="1">
      <alignment horizontal="center"/>
    </xf>
    <xf numFmtId="0" fontId="47" fillId="0" borderId="81" xfId="7" applyFont="1" applyBorder="1" applyAlignment="1"/>
    <xf numFmtId="0" fontId="47" fillId="0" borderId="81" xfId="7" applyFont="1" applyBorder="1" applyAlignment="1">
      <alignment horizontal="center"/>
    </xf>
    <xf numFmtId="0" fontId="38" fillId="0" borderId="134" xfId="7" applyFont="1" applyBorder="1" applyAlignment="1">
      <alignment horizontal="center"/>
    </xf>
    <xf numFmtId="0" fontId="47" fillId="0" borderId="22" xfId="7" applyFont="1" applyBorder="1" applyAlignment="1">
      <alignment horizontal="center"/>
    </xf>
    <xf numFmtId="0" fontId="38" fillId="0" borderId="83" xfId="7" applyFont="1" applyBorder="1" applyAlignment="1"/>
    <xf numFmtId="0" fontId="38" fillId="0" borderId="84" xfId="7" applyFont="1" applyBorder="1" applyAlignment="1"/>
    <xf numFmtId="0" fontId="38" fillId="0" borderId="123" xfId="7" applyFont="1" applyBorder="1" applyAlignment="1"/>
    <xf numFmtId="0" fontId="38" fillId="0" borderId="85" xfId="7" applyFont="1" applyBorder="1" applyAlignment="1"/>
    <xf numFmtId="0" fontId="15" fillId="0" borderId="119" xfId="7" applyFont="1" applyBorder="1" applyAlignment="1"/>
    <xf numFmtId="0" fontId="46" fillId="0" borderId="82" xfId="7" applyFont="1" applyBorder="1" applyAlignment="1"/>
    <xf numFmtId="0" fontId="46" fillId="0" borderId="134" xfId="7" applyFont="1" applyBorder="1" applyAlignment="1"/>
    <xf numFmtId="0" fontId="46" fillId="0" borderId="87" xfId="7" applyFont="1" applyBorder="1" applyAlignment="1"/>
    <xf numFmtId="0" fontId="38" fillId="0" borderId="25" xfId="7" applyFont="1" applyBorder="1"/>
    <xf numFmtId="0" fontId="38" fillId="0" borderId="89" xfId="7" applyFont="1" applyBorder="1"/>
    <xf numFmtId="0" fontId="38" fillId="0" borderId="19" xfId="7" applyFont="1" applyBorder="1"/>
    <xf numFmtId="0" fontId="47" fillId="0" borderId="104" xfId="7" applyFont="1" applyBorder="1" applyAlignment="1">
      <alignment horizontal="center"/>
    </xf>
    <xf numFmtId="0" fontId="15" fillId="0" borderId="18" xfId="7" applyFont="1" applyBorder="1" applyAlignment="1"/>
    <xf numFmtId="0" fontId="46" fillId="0" borderId="90" xfId="7" applyFont="1" applyBorder="1" applyAlignment="1"/>
    <xf numFmtId="0" fontId="46" fillId="0" borderId="19" xfId="7" applyFont="1" applyBorder="1" applyAlignment="1"/>
    <xf numFmtId="0" fontId="46" fillId="0" borderId="94" xfId="7" applyFont="1" applyBorder="1" applyAlignment="1"/>
    <xf numFmtId="0" fontId="15" fillId="0" borderId="83" xfId="7" applyFont="1" applyBorder="1" applyAlignment="1"/>
    <xf numFmtId="0" fontId="15" fillId="0" borderId="84" xfId="7" applyFont="1" applyBorder="1" applyAlignment="1"/>
    <xf numFmtId="0" fontId="15" fillId="0" borderId="85" xfId="7" applyFont="1" applyBorder="1" applyAlignment="1"/>
    <xf numFmtId="0" fontId="15" fillId="0" borderId="123" xfId="7" applyFont="1" applyBorder="1" applyAlignment="1"/>
    <xf numFmtId="0" fontId="38" fillId="0" borderId="87" xfId="7" applyFont="1" applyBorder="1" applyAlignment="1"/>
    <xf numFmtId="0" fontId="38" fillId="0" borderId="7" xfId="7" applyFont="1" applyBorder="1" applyAlignment="1"/>
    <xf numFmtId="0" fontId="38" fillId="0" borderId="11" xfId="7" applyFont="1" applyBorder="1" applyAlignment="1"/>
    <xf numFmtId="0" fontId="38" fillId="0" borderId="6" xfId="7" applyFont="1" applyBorder="1" applyAlignment="1"/>
    <xf numFmtId="0" fontId="38" fillId="0" borderId="100" xfId="7" applyFont="1" applyBorder="1" applyAlignment="1"/>
    <xf numFmtId="0" fontId="38" fillId="0" borderId="101" xfId="7" applyFont="1" applyBorder="1" applyAlignment="1"/>
    <xf numFmtId="0" fontId="38" fillId="0" borderId="16" xfId="7" applyFont="1" applyBorder="1" applyAlignment="1"/>
    <xf numFmtId="0" fontId="38" fillId="0" borderId="135" xfId="7" applyFont="1" applyBorder="1" applyAlignment="1"/>
    <xf numFmtId="0" fontId="15" fillId="0" borderId="110" xfId="7" applyFont="1" applyBorder="1" applyAlignment="1"/>
    <xf numFmtId="0" fontId="15" fillId="0" borderId="12" xfId="7" applyFont="1" applyBorder="1" applyAlignment="1"/>
    <xf numFmtId="0" fontId="15" fillId="0" borderId="13" xfId="7" applyFont="1" applyBorder="1" applyAlignment="1"/>
    <xf numFmtId="0" fontId="15" fillId="0" borderId="117" xfId="7" applyFont="1" applyBorder="1" applyAlignment="1">
      <alignment horizontal="center"/>
    </xf>
    <xf numFmtId="0" fontId="38" fillId="0" borderId="103" xfId="7" applyFont="1" applyBorder="1" applyAlignment="1"/>
    <xf numFmtId="0" fontId="38" fillId="0" borderId="20" xfId="7" applyFont="1" applyFill="1" applyBorder="1" applyAlignment="1"/>
    <xf numFmtId="0" fontId="38" fillId="0" borderId="12" xfId="7" applyFont="1" applyFill="1" applyBorder="1" applyAlignment="1"/>
    <xf numFmtId="0" fontId="38" fillId="0" borderId="13" xfId="7" applyFont="1" applyFill="1" applyBorder="1" applyAlignment="1"/>
    <xf numFmtId="0" fontId="38" fillId="0" borderId="110" xfId="7" applyFont="1" applyFill="1" applyBorder="1" applyAlignment="1"/>
    <xf numFmtId="0" fontId="38" fillId="0" borderId="117" xfId="7" applyFont="1" applyBorder="1" applyAlignment="1"/>
    <xf numFmtId="0" fontId="38" fillId="0" borderId="110" xfId="7" applyFont="1" applyBorder="1" applyAlignment="1"/>
    <xf numFmtId="0" fontId="38" fillId="0" borderId="12" xfId="7" applyFont="1" applyBorder="1" applyAlignment="1"/>
    <xf numFmtId="0" fontId="38" fillId="0" borderId="13" xfId="7" applyFont="1" applyBorder="1" applyAlignment="1"/>
    <xf numFmtId="0" fontId="38" fillId="4" borderId="12" xfId="7" applyFont="1" applyFill="1" applyBorder="1" applyAlignment="1"/>
    <xf numFmtId="0" fontId="38" fillId="5" borderId="12" xfId="7" applyFont="1" applyFill="1" applyBorder="1" applyAlignment="1"/>
    <xf numFmtId="0" fontId="38" fillId="0" borderId="117" xfId="7" applyFont="1" applyFill="1" applyBorder="1" applyAlignment="1"/>
    <xf numFmtId="0" fontId="38" fillId="0" borderId="21" xfId="7" applyFont="1" applyBorder="1" applyAlignment="1"/>
    <xf numFmtId="0" fontId="38" fillId="0" borderId="115" xfId="7" applyFont="1" applyBorder="1" applyAlignment="1"/>
    <xf numFmtId="0" fontId="38" fillId="3" borderId="117" xfId="7" applyFont="1" applyFill="1" applyBorder="1" applyAlignment="1"/>
    <xf numFmtId="0" fontId="38" fillId="0" borderId="12" xfId="7" applyFont="1" applyBorder="1"/>
    <xf numFmtId="0" fontId="38" fillId="0" borderId="13" xfId="7" applyFont="1" applyFill="1" applyBorder="1"/>
    <xf numFmtId="0" fontId="38" fillId="0" borderId="117" xfId="7" applyFont="1" applyFill="1" applyBorder="1"/>
    <xf numFmtId="0" fontId="38" fillId="0" borderId="118" xfId="7" applyFont="1" applyBorder="1"/>
    <xf numFmtId="0" fontId="38" fillId="0" borderId="118" xfId="7" applyFont="1" applyFill="1" applyBorder="1"/>
    <xf numFmtId="0" fontId="38" fillId="6" borderId="0" xfId="7" applyFont="1" applyFill="1" applyAlignment="1"/>
    <xf numFmtId="0" fontId="38" fillId="7" borderId="117" xfId="7" applyFont="1" applyFill="1" applyBorder="1" applyAlignment="1"/>
    <xf numFmtId="0" fontId="38" fillId="7" borderId="103" xfId="7" applyFont="1" applyFill="1" applyBorder="1" applyAlignment="1"/>
    <xf numFmtId="0" fontId="38" fillId="0" borderId="20" xfId="7" applyFont="1" applyBorder="1" applyAlignment="1"/>
    <xf numFmtId="0" fontId="38" fillId="0" borderId="3" xfId="7" applyFont="1" applyBorder="1" applyAlignment="1"/>
    <xf numFmtId="0" fontId="38" fillId="0" borderId="14" xfId="7" applyFont="1" applyFill="1" applyBorder="1" applyAlignment="1"/>
    <xf numFmtId="0" fontId="38" fillId="0" borderId="15" xfId="7" applyFont="1" applyFill="1" applyBorder="1" applyAlignment="1"/>
    <xf numFmtId="0" fontId="38" fillId="0" borderId="112" xfId="7" applyFont="1" applyFill="1" applyBorder="1" applyAlignment="1"/>
    <xf numFmtId="0" fontId="38" fillId="0" borderId="14" xfId="7" applyFont="1" applyBorder="1" applyAlignment="1"/>
    <xf numFmtId="0" fontId="38" fillId="0" borderId="111" xfId="7" applyFont="1" applyFill="1" applyBorder="1" applyAlignment="1"/>
    <xf numFmtId="0" fontId="38" fillId="4" borderId="14" xfId="7" applyFont="1" applyFill="1" applyBorder="1" applyAlignment="1"/>
    <xf numFmtId="0" fontId="15" fillId="0" borderId="117" xfId="7" applyFont="1" applyBorder="1" applyAlignment="1"/>
    <xf numFmtId="0" fontId="38" fillId="0" borderId="94" xfId="7" applyFont="1" applyBorder="1" applyAlignment="1"/>
    <xf numFmtId="0" fontId="38" fillId="0" borderId="132" xfId="7" applyFont="1" applyBorder="1" applyAlignment="1"/>
    <xf numFmtId="0" fontId="38" fillId="0" borderId="91" xfId="7" applyFont="1" applyBorder="1" applyAlignment="1"/>
    <xf numFmtId="0" fontId="38" fillId="0" borderId="92" xfId="7" applyFont="1" applyBorder="1" applyAlignment="1"/>
    <xf numFmtId="0" fontId="38" fillId="0" borderId="130" xfId="7" applyFont="1" applyBorder="1" applyAlignment="1"/>
    <xf numFmtId="0" fontId="38" fillId="0" borderId="91" xfId="7" applyFont="1" applyFill="1" applyBorder="1" applyAlignment="1"/>
    <xf numFmtId="0" fontId="38" fillId="0" borderId="131" xfId="7" applyFont="1" applyBorder="1" applyAlignment="1"/>
    <xf numFmtId="0" fontId="38" fillId="0" borderId="112" xfId="7" applyFont="1" applyBorder="1" applyAlignment="1"/>
    <xf numFmtId="0" fontId="38" fillId="0" borderId="111" xfId="7" applyFont="1" applyBorder="1" applyAlignment="1"/>
    <xf numFmtId="0" fontId="38" fillId="0" borderId="128" xfId="7" applyFont="1" applyBorder="1" applyAlignment="1"/>
    <xf numFmtId="0" fontId="38" fillId="0" borderId="119" xfId="7" applyFont="1" applyBorder="1" applyAlignment="1"/>
    <xf numFmtId="0" fontId="6" fillId="0" borderId="119" xfId="7" applyFont="1" applyBorder="1" applyAlignment="1"/>
    <xf numFmtId="0" fontId="6" fillId="0" borderId="80" xfId="7" applyFont="1" applyBorder="1" applyAlignment="1"/>
    <xf numFmtId="0" fontId="6" fillId="0" borderId="136" xfId="7" applyFont="1" applyBorder="1" applyAlignment="1"/>
    <xf numFmtId="0" fontId="6" fillId="0" borderId="81" xfId="7" applyFont="1" applyBorder="1" applyAlignment="1"/>
    <xf numFmtId="0" fontId="6" fillId="0" borderId="134" xfId="7" applyFont="1" applyBorder="1" applyAlignment="1"/>
    <xf numFmtId="0" fontId="6" fillId="0" borderId="4" xfId="7" applyFont="1" applyBorder="1" applyAlignment="1"/>
    <xf numFmtId="0" fontId="56" fillId="0" borderId="119" xfId="7" applyFont="1" applyBorder="1" applyAlignment="1"/>
    <xf numFmtId="0" fontId="38" fillId="0" borderId="134" xfId="7" applyFont="1" applyBorder="1" applyAlignment="1"/>
    <xf numFmtId="0" fontId="38" fillId="0" borderId="129" xfId="7" applyFont="1" applyBorder="1" applyAlignment="1"/>
    <xf numFmtId="0" fontId="66" fillId="0" borderId="0" xfId="7" applyFont="1" applyBorder="1" applyAlignment="1"/>
    <xf numFmtId="0" fontId="21" fillId="0" borderId="108" xfId="7" applyFont="1" applyBorder="1" applyAlignment="1"/>
    <xf numFmtId="0" fontId="6" fillId="0" borderId="0" xfId="7" applyFont="1" applyBorder="1" applyAlignment="1"/>
    <xf numFmtId="0" fontId="6" fillId="0" borderId="108" xfId="7" applyFont="1" applyBorder="1" applyAlignment="1"/>
    <xf numFmtId="0" fontId="6" fillId="0" borderId="9" xfId="7" applyFont="1" applyBorder="1" applyAlignment="1"/>
    <xf numFmtId="0" fontId="6" fillId="0" borderId="118" xfId="7" applyFont="1" applyBorder="1" applyAlignment="1"/>
    <xf numFmtId="0" fontId="56" fillId="0" borderId="0" xfId="7" applyFont="1" applyBorder="1" applyAlignment="1"/>
    <xf numFmtId="0" fontId="38" fillId="0" borderId="118" xfId="7" applyFont="1" applyBorder="1" applyAlignment="1"/>
    <xf numFmtId="0" fontId="21" fillId="0" borderId="0" xfId="7" applyFont="1" applyBorder="1" applyAlignment="1"/>
    <xf numFmtId="0" fontId="38" fillId="0" borderId="25" xfId="7" applyFont="1" applyBorder="1" applyAlignment="1"/>
    <xf numFmtId="0" fontId="38" fillId="0" borderId="18" xfId="7" applyFont="1" applyBorder="1" applyAlignment="1"/>
    <xf numFmtId="0" fontId="21" fillId="0" borderId="18" xfId="7" applyFont="1" applyBorder="1" applyAlignment="1"/>
    <xf numFmtId="0" fontId="21" fillId="0" borderId="88" xfId="7" applyFont="1" applyBorder="1" applyAlignment="1"/>
    <xf numFmtId="0" fontId="6" fillId="0" borderId="23" xfId="7" applyFont="1" applyBorder="1" applyAlignment="1"/>
    <xf numFmtId="0" fontId="6" fillId="0" borderId="18" xfId="7" applyFont="1" applyBorder="1" applyAlignment="1"/>
    <xf numFmtId="0" fontId="6" fillId="0" borderId="88" xfId="7" applyFont="1" applyBorder="1" applyAlignment="1"/>
    <xf numFmtId="0" fontId="6" fillId="0" borderId="89" xfId="7" applyFont="1" applyBorder="1" applyAlignment="1"/>
    <xf numFmtId="0" fontId="6" fillId="0" borderId="19" xfId="7" applyFont="1" applyBorder="1" applyAlignment="1"/>
    <xf numFmtId="0" fontId="56" fillId="0" borderId="18" xfId="7" applyFont="1" applyBorder="1" applyAlignment="1"/>
    <xf numFmtId="0" fontId="38" fillId="0" borderId="19" xfId="7" applyFont="1" applyBorder="1" applyAlignment="1"/>
    <xf numFmtId="0" fontId="45" fillId="0" borderId="0" xfId="9" applyFont="1" applyBorder="1" applyAlignment="1"/>
    <xf numFmtId="0" fontId="48" fillId="0" borderId="0" xfId="9" applyFont="1" applyBorder="1" applyAlignment="1"/>
    <xf numFmtId="0" fontId="41" fillId="0" borderId="0" xfId="9" applyFont="1" applyBorder="1" applyAlignment="1"/>
    <xf numFmtId="0" fontId="13" fillId="0" borderId="0" xfId="9" applyFont="1" applyBorder="1" applyAlignment="1"/>
    <xf numFmtId="0" fontId="13" fillId="0" borderId="0" xfId="7" applyFont="1" applyAlignment="1"/>
    <xf numFmtId="0" fontId="39" fillId="0" borderId="0" xfId="7" applyFont="1" applyAlignment="1"/>
    <xf numFmtId="0" fontId="39" fillId="0" borderId="0" xfId="7" applyFont="1" applyBorder="1" applyAlignment="1"/>
    <xf numFmtId="0" fontId="39" fillId="0" borderId="0" xfId="7" applyFont="1"/>
    <xf numFmtId="0" fontId="12" fillId="0" borderId="0" xfId="9" applyFont="1" applyBorder="1" applyAlignment="1"/>
    <xf numFmtId="0" fontId="48" fillId="0" borderId="0" xfId="9" applyFont="1" applyFill="1" applyBorder="1" applyAlignment="1">
      <alignment horizontal="right"/>
    </xf>
    <xf numFmtId="0" fontId="60" fillId="0" borderId="0" xfId="9" applyFont="1" applyBorder="1" applyAlignment="1">
      <alignment vertical="center"/>
    </xf>
    <xf numFmtId="0" fontId="12" fillId="0" borderId="0" xfId="9" applyFont="1" applyBorder="1" applyAlignment="1">
      <alignment vertical="center"/>
    </xf>
    <xf numFmtId="0" fontId="61" fillId="0" borderId="0" xfId="9" applyFont="1" applyBorder="1" applyAlignment="1">
      <alignment vertical="center"/>
    </xf>
    <xf numFmtId="0" fontId="61" fillId="0" borderId="106" xfId="9" applyFont="1" applyBorder="1" applyAlignment="1">
      <alignment vertical="center"/>
    </xf>
    <xf numFmtId="0" fontId="45" fillId="0" borderId="0" xfId="9" applyFont="1" applyBorder="1" applyAlignment="1">
      <alignment vertical="center"/>
    </xf>
    <xf numFmtId="0" fontId="47" fillId="0" borderId="0" xfId="9" applyFont="1"/>
    <xf numFmtId="0" fontId="62" fillId="0" borderId="0" xfId="9" applyFont="1" applyBorder="1" applyAlignment="1"/>
    <xf numFmtId="0" fontId="47" fillId="0" borderId="0" xfId="9" applyFont="1" applyBorder="1" applyAlignment="1"/>
    <xf numFmtId="0" fontId="13" fillId="0" borderId="0" xfId="7" applyFont="1"/>
    <xf numFmtId="0" fontId="12" fillId="0" borderId="0" xfId="9" applyFont="1" applyAlignment="1">
      <alignment vertical="center"/>
    </xf>
    <xf numFmtId="0" fontId="48" fillId="0" borderId="0" xfId="9" applyFont="1" applyBorder="1" applyAlignment="1">
      <alignment vertical="center"/>
    </xf>
    <xf numFmtId="0" fontId="63" fillId="0" borderId="0" xfId="9" applyFont="1" applyBorder="1" applyAlignment="1">
      <alignment horizontal="center" vertical="center"/>
    </xf>
    <xf numFmtId="0" fontId="12" fillId="0" borderId="0" xfId="9" applyFont="1" applyBorder="1" applyAlignment="1">
      <alignment horizontal="center" vertical="center"/>
    </xf>
    <xf numFmtId="0" fontId="64" fillId="0" borderId="0" xfId="9" applyFont="1" applyFill="1" applyBorder="1" applyAlignment="1">
      <alignment vertical="center"/>
    </xf>
    <xf numFmtId="0" fontId="60" fillId="0" borderId="0" xfId="9" applyFont="1" applyAlignment="1">
      <alignment vertical="center"/>
    </xf>
    <xf numFmtId="0" fontId="12" fillId="0" borderId="118" xfId="9" applyFont="1" applyBorder="1" applyAlignment="1">
      <alignment vertical="center"/>
    </xf>
    <xf numFmtId="0" fontId="45" fillId="0" borderId="0" xfId="9" applyFont="1" applyAlignment="1">
      <alignment vertical="center"/>
    </xf>
    <xf numFmtId="0" fontId="45" fillId="0" borderId="0" xfId="9" applyFont="1" applyAlignment="1">
      <alignment horizontal="right" vertical="center"/>
    </xf>
    <xf numFmtId="0" fontId="64" fillId="0" borderId="0" xfId="9" applyFont="1" applyBorder="1" applyAlignment="1">
      <alignment vertical="center"/>
    </xf>
    <xf numFmtId="0" fontId="53" fillId="0" borderId="14" xfId="0" applyNumberFormat="1" applyFont="1" applyFill="1" applyBorder="1" applyAlignment="1">
      <alignment horizontal="center" vertical="center"/>
    </xf>
    <xf numFmtId="0" fontId="0" fillId="0" borderId="9" xfId="0" applyFont="1" applyFill="1" applyBorder="1" applyAlignment="1">
      <alignment horizontal="center" vertical="center"/>
    </xf>
    <xf numFmtId="0" fontId="0" fillId="0" borderId="11" xfId="0" applyFont="1" applyFill="1" applyBorder="1" applyAlignment="1">
      <alignment horizontal="center" vertical="center"/>
    </xf>
    <xf numFmtId="0" fontId="6" fillId="0" borderId="15" xfId="0" applyFont="1" applyFill="1" applyBorder="1" applyAlignment="1">
      <alignment vertical="center" wrapText="1"/>
    </xf>
    <xf numFmtId="0" fontId="6" fillId="0" borderId="1" xfId="0" applyFont="1" applyFill="1" applyBorder="1" applyAlignment="1">
      <alignment vertical="center" wrapText="1"/>
    </xf>
    <xf numFmtId="0" fontId="6" fillId="0" borderId="3" xfId="0" applyFont="1" applyFill="1" applyBorder="1" applyAlignment="1">
      <alignment vertical="center" wrapText="1"/>
    </xf>
    <xf numFmtId="0" fontId="6" fillId="0" borderId="5" xfId="0" applyFont="1" applyFill="1" applyBorder="1" applyAlignment="1">
      <alignment vertical="center" wrapText="1"/>
    </xf>
    <xf numFmtId="0" fontId="6" fillId="0" borderId="0" xfId="0" applyFont="1" applyFill="1" applyAlignment="1">
      <alignment vertical="center" wrapText="1"/>
    </xf>
    <xf numFmtId="0" fontId="6" fillId="0" borderId="4" xfId="0" applyFont="1" applyFill="1" applyBorder="1" applyAlignment="1">
      <alignment vertical="center" wrapText="1"/>
    </xf>
    <xf numFmtId="0" fontId="6" fillId="0" borderId="6" xfId="0" applyFont="1" applyFill="1" applyBorder="1" applyAlignment="1">
      <alignment vertical="center" wrapText="1"/>
    </xf>
    <xf numFmtId="0" fontId="6" fillId="0" borderId="2" xfId="0" applyFont="1" applyFill="1" applyBorder="1" applyAlignment="1">
      <alignment vertical="center" wrapText="1"/>
    </xf>
    <xf numFmtId="0" fontId="6" fillId="0" borderId="7" xfId="0" applyFont="1" applyFill="1" applyBorder="1" applyAlignment="1">
      <alignment vertical="center" wrapText="1"/>
    </xf>
    <xf numFmtId="0" fontId="53" fillId="0" borderId="14" xfId="0" applyNumberFormat="1"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6" fillId="0" borderId="1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4"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7" xfId="0" applyFont="1" applyFill="1" applyBorder="1" applyAlignment="1">
      <alignment horizontal="left" vertical="center" wrapText="1"/>
    </xf>
    <xf numFmtId="0" fontId="38" fillId="0" borderId="15"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Alignment="1">
      <alignment horizontal="center" vertical="center"/>
    </xf>
    <xf numFmtId="0" fontId="0" fillId="0" borderId="4"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7" xfId="0" applyFont="1" applyFill="1" applyBorder="1" applyAlignment="1">
      <alignment horizontal="center" vertical="center"/>
    </xf>
    <xf numFmtId="0" fontId="6" fillId="0" borderId="15"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6"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7" xfId="0" applyNumberFormat="1" applyFont="1" applyFill="1" applyBorder="1" applyAlignment="1">
      <alignment horizontal="left" vertical="center" wrapText="1"/>
    </xf>
    <xf numFmtId="0" fontId="29" fillId="0" borderId="15"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7" xfId="0" applyFont="1" applyFill="1" applyBorder="1" applyAlignment="1">
      <alignment horizontal="center" vertical="center"/>
    </xf>
    <xf numFmtId="0" fontId="15" fillId="0" borderId="14" xfId="1" applyNumberFormat="1" applyFont="1" applyFill="1" applyBorder="1" applyAlignment="1">
      <alignment horizontal="center" vertical="center"/>
    </xf>
    <xf numFmtId="0" fontId="15" fillId="0" borderId="9" xfId="1" applyNumberFormat="1" applyFont="1" applyFill="1" applyBorder="1" applyAlignment="1">
      <alignment horizontal="center" vertical="center"/>
    </xf>
    <xf numFmtId="0" fontId="15" fillId="0" borderId="11" xfId="1" applyNumberFormat="1" applyFont="1" applyFill="1" applyBorder="1" applyAlignment="1">
      <alignment horizontal="center" vertical="center"/>
    </xf>
    <xf numFmtId="0" fontId="6" fillId="0" borderId="15" xfId="1" applyNumberFormat="1" applyFont="1" applyFill="1" applyBorder="1" applyAlignment="1">
      <alignment horizontal="left" vertical="top" wrapText="1"/>
    </xf>
    <xf numFmtId="0" fontId="6" fillId="0" borderId="1" xfId="1" applyNumberFormat="1" applyFont="1" applyFill="1" applyBorder="1" applyAlignment="1">
      <alignment horizontal="left" vertical="top" wrapText="1"/>
    </xf>
    <xf numFmtId="0" fontId="6" fillId="0" borderId="3" xfId="1" applyNumberFormat="1" applyFont="1" applyFill="1" applyBorder="1" applyAlignment="1">
      <alignment horizontal="left" vertical="top" wrapText="1"/>
    </xf>
    <xf numFmtId="0" fontId="6" fillId="0" borderId="5" xfId="1" applyNumberFormat="1" applyFont="1" applyFill="1" applyBorder="1" applyAlignment="1">
      <alignment horizontal="left" vertical="top" wrapText="1"/>
    </xf>
    <xf numFmtId="0" fontId="6" fillId="0" borderId="0" xfId="1" applyNumberFormat="1" applyFont="1" applyFill="1" applyBorder="1" applyAlignment="1">
      <alignment horizontal="left" vertical="top" wrapText="1"/>
    </xf>
    <xf numFmtId="0" fontId="6" fillId="0" borderId="4" xfId="1" applyNumberFormat="1" applyFont="1" applyFill="1" applyBorder="1" applyAlignment="1">
      <alignment horizontal="left" vertical="top" wrapText="1"/>
    </xf>
    <xf numFmtId="0" fontId="6" fillId="0" borderId="6" xfId="1" applyNumberFormat="1" applyFont="1" applyFill="1" applyBorder="1" applyAlignment="1">
      <alignment horizontal="left" vertical="top" wrapText="1"/>
    </xf>
    <xf numFmtId="0" fontId="6" fillId="0" borderId="2" xfId="1" applyNumberFormat="1" applyFont="1" applyFill="1" applyBorder="1" applyAlignment="1">
      <alignment horizontal="left" vertical="top" wrapText="1"/>
    </xf>
    <xf numFmtId="0" fontId="6" fillId="0" borderId="7" xfId="1" applyNumberFormat="1" applyFont="1" applyFill="1" applyBorder="1" applyAlignment="1">
      <alignment horizontal="left" vertical="top" wrapText="1"/>
    </xf>
    <xf numFmtId="0" fontId="48" fillId="0" borderId="15" xfId="1" applyFont="1" applyFill="1" applyBorder="1" applyAlignment="1">
      <alignment horizontal="center" vertical="center"/>
    </xf>
    <xf numFmtId="0" fontId="48" fillId="0" borderId="1" xfId="1" applyFont="1" applyFill="1" applyBorder="1" applyAlignment="1">
      <alignment horizontal="center" vertical="center"/>
    </xf>
    <xf numFmtId="0" fontId="48" fillId="0" borderId="3" xfId="1" applyFont="1" applyFill="1" applyBorder="1" applyAlignment="1">
      <alignment horizontal="center" vertical="center"/>
    </xf>
    <xf numFmtId="0" fontId="48" fillId="0" borderId="5" xfId="1" applyFont="1" applyFill="1" applyBorder="1" applyAlignment="1">
      <alignment horizontal="center" vertical="center"/>
    </xf>
    <xf numFmtId="0" fontId="48" fillId="0" borderId="0" xfId="1" applyFont="1" applyFill="1" applyBorder="1" applyAlignment="1">
      <alignment horizontal="center" vertical="center"/>
    </xf>
    <xf numFmtId="0" fontId="48" fillId="0" borderId="4" xfId="1" applyFont="1" applyFill="1" applyBorder="1" applyAlignment="1">
      <alignment horizontal="center" vertical="center"/>
    </xf>
    <xf numFmtId="0" fontId="48" fillId="0" borderId="6" xfId="1" applyFont="1" applyFill="1" applyBorder="1" applyAlignment="1">
      <alignment horizontal="center" vertical="center"/>
    </xf>
    <xf numFmtId="0" fontId="48" fillId="0" borderId="2" xfId="1" applyFont="1" applyFill="1" applyBorder="1" applyAlignment="1">
      <alignment horizontal="center" vertical="center"/>
    </xf>
    <xf numFmtId="0" fontId="48" fillId="0" borderId="7" xfId="1" applyFont="1" applyFill="1" applyBorder="1" applyAlignment="1">
      <alignment horizontal="center" vertical="center"/>
    </xf>
    <xf numFmtId="0" fontId="6" fillId="0" borderId="15" xfId="1" applyNumberFormat="1" applyFont="1" applyFill="1" applyBorder="1" applyAlignment="1">
      <alignment horizontal="left" vertical="center" wrapText="1"/>
    </xf>
    <xf numFmtId="0" fontId="6" fillId="0" borderId="1" xfId="1" applyNumberFormat="1" applyFont="1" applyFill="1" applyBorder="1" applyAlignment="1">
      <alignment horizontal="left" vertical="center" wrapText="1"/>
    </xf>
    <xf numFmtId="0" fontId="6" fillId="0" borderId="3" xfId="1" applyNumberFormat="1" applyFont="1" applyFill="1" applyBorder="1" applyAlignment="1">
      <alignment horizontal="left" vertical="center" wrapText="1"/>
    </xf>
    <xf numFmtId="0" fontId="6" fillId="0" borderId="6" xfId="1" applyNumberFormat="1" applyFont="1" applyFill="1" applyBorder="1" applyAlignment="1">
      <alignment horizontal="left" vertical="center" wrapText="1"/>
    </xf>
    <xf numFmtId="0" fontId="6" fillId="0" borderId="2" xfId="1" applyNumberFormat="1" applyFont="1" applyFill="1" applyBorder="1" applyAlignment="1">
      <alignment horizontal="left" vertical="center" wrapText="1"/>
    </xf>
    <xf numFmtId="0" fontId="6" fillId="0" borderId="7" xfId="1" applyNumberFormat="1" applyFont="1" applyFill="1" applyBorder="1" applyAlignment="1">
      <alignment horizontal="left" vertical="center" wrapText="1"/>
    </xf>
    <xf numFmtId="0" fontId="53" fillId="0" borderId="9" xfId="0" applyNumberFormat="1" applyFont="1" applyFill="1" applyBorder="1" applyAlignment="1">
      <alignment horizontal="center" vertical="center"/>
    </xf>
    <xf numFmtId="0" fontId="53" fillId="0" borderId="11" xfId="0" applyNumberFormat="1" applyFont="1" applyFill="1" applyBorder="1" applyAlignment="1">
      <alignment horizontal="center" vertical="center"/>
    </xf>
    <xf numFmtId="0" fontId="6" fillId="0" borderId="0" xfId="0" applyFont="1" applyFill="1" applyBorder="1" applyAlignment="1">
      <alignment horizontal="left" vertical="center" wrapText="1"/>
    </xf>
    <xf numFmtId="0" fontId="38" fillId="0" borderId="1"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5"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4" xfId="0" applyFont="1" applyFill="1" applyBorder="1" applyAlignment="1">
      <alignment horizontal="center" vertical="center"/>
    </xf>
    <xf numFmtId="0" fontId="38" fillId="0" borderId="6"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7" xfId="0" applyFont="1" applyFill="1" applyBorder="1" applyAlignment="1">
      <alignment horizontal="center" vertical="center"/>
    </xf>
    <xf numFmtId="0" fontId="15" fillId="0" borderId="14" xfId="0" applyNumberFormat="1"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7" xfId="0" applyFont="1" applyFill="1" applyBorder="1" applyAlignment="1">
      <alignment horizontal="left" vertical="center" wrapText="1"/>
    </xf>
    <xf numFmtId="0" fontId="15" fillId="0" borderId="9" xfId="0" applyNumberFormat="1" applyFont="1" applyFill="1" applyBorder="1" applyAlignment="1">
      <alignment horizontal="center" vertical="center" shrinkToFit="1"/>
    </xf>
    <xf numFmtId="0" fontId="0" fillId="0" borderId="0" xfId="0" applyFont="1" applyFill="1" applyBorder="1" applyAlignment="1">
      <alignment horizontal="left" vertical="center" wrapText="1"/>
    </xf>
    <xf numFmtId="0" fontId="0" fillId="0" borderId="4" xfId="0" applyFont="1" applyFill="1" applyBorder="1" applyAlignment="1">
      <alignment horizontal="left" vertical="center" wrapText="1"/>
    </xf>
    <xf numFmtId="0" fontId="13" fillId="0" borderId="15" xfId="0" applyNumberFormat="1" applyFont="1" applyFill="1" applyBorder="1" applyAlignment="1">
      <alignment horizontal="left" vertical="center" wrapText="1"/>
    </xf>
    <xf numFmtId="0" fontId="6" fillId="0" borderId="13" xfId="0" applyFont="1" applyFill="1" applyBorder="1" applyAlignment="1">
      <alignment horizontal="left" vertical="top" wrapText="1"/>
    </xf>
    <xf numFmtId="0" fontId="0" fillId="0" borderId="21" xfId="0" applyFont="1" applyFill="1" applyBorder="1" applyAlignment="1">
      <alignment horizontal="left" vertical="top" wrapText="1"/>
    </xf>
    <xf numFmtId="0" fontId="0" fillId="0" borderId="20" xfId="0" applyFont="1" applyFill="1" applyBorder="1" applyAlignment="1">
      <alignment horizontal="left" vertical="top" wrapText="1"/>
    </xf>
    <xf numFmtId="0" fontId="15" fillId="0" borderId="14" xfId="0" applyNumberFormat="1" applyFont="1" applyFill="1" applyBorder="1" applyAlignment="1">
      <alignment horizontal="center" vertical="center"/>
    </xf>
    <xf numFmtId="0" fontId="6" fillId="0" borderId="15" xfId="0" applyNumberFormat="1" applyFont="1" applyFill="1" applyBorder="1" applyAlignment="1">
      <alignment horizontal="left" vertical="center"/>
    </xf>
    <xf numFmtId="0" fontId="0" fillId="0" borderId="1" xfId="0" applyFont="1" applyFill="1" applyBorder="1" applyAlignment="1">
      <alignment horizontal="left" vertical="center"/>
    </xf>
    <xf numFmtId="0" fontId="0" fillId="0" borderId="3" xfId="0" applyFont="1" applyFill="1" applyBorder="1" applyAlignment="1">
      <alignment horizontal="left" vertical="center"/>
    </xf>
    <xf numFmtId="0" fontId="0" fillId="0" borderId="5" xfId="0" applyFont="1" applyFill="1" applyBorder="1" applyAlignment="1">
      <alignment horizontal="left" vertical="center"/>
    </xf>
    <xf numFmtId="0" fontId="0" fillId="0" borderId="0" xfId="0" applyFont="1" applyFill="1" applyAlignment="1">
      <alignment horizontal="left" vertical="center"/>
    </xf>
    <xf numFmtId="0" fontId="0" fillId="0" borderId="4" xfId="0" applyFont="1" applyFill="1" applyBorder="1" applyAlignment="1">
      <alignment horizontal="left" vertical="center"/>
    </xf>
    <xf numFmtId="0" fontId="0" fillId="0" borderId="6" xfId="0" applyFont="1" applyFill="1" applyBorder="1" applyAlignment="1">
      <alignment horizontal="left" vertical="center"/>
    </xf>
    <xf numFmtId="0" fontId="0" fillId="0" borderId="2" xfId="0" applyFont="1" applyFill="1" applyBorder="1" applyAlignment="1">
      <alignment horizontal="left" vertical="center"/>
    </xf>
    <xf numFmtId="0" fontId="0" fillId="0" borderId="7" xfId="0" applyFont="1" applyFill="1" applyBorder="1" applyAlignment="1">
      <alignment horizontal="left" vertical="center"/>
    </xf>
    <xf numFmtId="0" fontId="0" fillId="0" borderId="5" xfId="0" applyFont="1" applyFill="1" applyBorder="1" applyAlignment="1">
      <alignment horizontal="left" vertical="center" wrapText="1"/>
    </xf>
    <xf numFmtId="0" fontId="0" fillId="0" borderId="0" xfId="0" applyFont="1" applyFill="1" applyAlignment="1">
      <alignment horizontal="left" vertical="center" wrapText="1"/>
    </xf>
    <xf numFmtId="0" fontId="15" fillId="0" borderId="9" xfId="0" applyNumberFormat="1" applyFont="1" applyFill="1" applyBorder="1" applyAlignment="1">
      <alignment horizontal="center" vertical="center"/>
    </xf>
    <xf numFmtId="0" fontId="15" fillId="0" borderId="11" xfId="0" applyNumberFormat="1" applyFont="1" applyFill="1" applyBorder="1" applyAlignment="1">
      <alignment horizontal="center" vertical="center"/>
    </xf>
    <xf numFmtId="0" fontId="0" fillId="0" borderId="9" xfId="1" applyFont="1" applyFill="1" applyBorder="1" applyAlignment="1">
      <alignment horizontal="center" vertical="center"/>
    </xf>
    <xf numFmtId="0" fontId="0" fillId="0" borderId="11" xfId="1" applyFont="1" applyFill="1" applyBorder="1" applyAlignment="1">
      <alignment horizontal="center" vertical="center"/>
    </xf>
    <xf numFmtId="0" fontId="0" fillId="0" borderId="1" xfId="1" applyFont="1" applyFill="1" applyBorder="1" applyAlignment="1">
      <alignment horizontal="left" vertical="center" wrapText="1"/>
    </xf>
    <xf numFmtId="0" fontId="0" fillId="0" borderId="3" xfId="1" applyFont="1" applyFill="1" applyBorder="1" applyAlignment="1">
      <alignment horizontal="left" vertical="center" wrapText="1"/>
    </xf>
    <xf numFmtId="0" fontId="0" fillId="0" borderId="5" xfId="1" applyFont="1" applyFill="1" applyBorder="1" applyAlignment="1">
      <alignment horizontal="left" vertical="center" wrapText="1"/>
    </xf>
    <xf numFmtId="0" fontId="0" fillId="0" borderId="0" xfId="1" applyFont="1" applyFill="1" applyAlignment="1">
      <alignment horizontal="left" vertical="center" wrapText="1"/>
    </xf>
    <xf numFmtId="0" fontId="0" fillId="0" borderId="4" xfId="1" applyFont="1" applyFill="1" applyBorder="1" applyAlignment="1">
      <alignment horizontal="left" vertical="center" wrapText="1"/>
    </xf>
    <xf numFmtId="0" fontId="0" fillId="0" borderId="6" xfId="1" applyFont="1" applyFill="1" applyBorder="1" applyAlignment="1">
      <alignment horizontal="left" vertical="center" wrapText="1"/>
    </xf>
    <xf numFmtId="0" fontId="0" fillId="0" borderId="2" xfId="1" applyFont="1" applyFill="1" applyBorder="1" applyAlignment="1">
      <alignment horizontal="left" vertical="center" wrapText="1"/>
    </xf>
    <xf numFmtId="0" fontId="0" fillId="0" borderId="7" xfId="1" applyFont="1" applyFill="1" applyBorder="1" applyAlignment="1">
      <alignment horizontal="left" vertical="center" wrapText="1"/>
    </xf>
    <xf numFmtId="0" fontId="6" fillId="0" borderId="13"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6" fillId="0" borderId="15" xfId="1" applyFont="1" applyFill="1" applyBorder="1" applyAlignment="1">
      <alignment horizontal="left" vertical="center" wrapText="1"/>
    </xf>
    <xf numFmtId="0" fontId="21" fillId="0" borderId="14" xfId="0" applyNumberFormat="1" applyFont="1" applyFill="1" applyBorder="1" applyAlignment="1">
      <alignment horizontal="center" vertical="center"/>
    </xf>
    <xf numFmtId="0" fontId="13" fillId="0" borderId="15" xfId="0" applyNumberFormat="1" applyFont="1" applyFill="1" applyBorder="1" applyAlignment="1">
      <alignment vertical="center" wrapText="1"/>
    </xf>
    <xf numFmtId="0" fontId="0" fillId="0" borderId="1" xfId="0" applyFont="1" applyFill="1" applyBorder="1" applyAlignment="1">
      <alignment vertical="center"/>
    </xf>
    <xf numFmtId="0" fontId="0" fillId="0" borderId="3" xfId="0" applyFont="1" applyFill="1" applyBorder="1" applyAlignment="1">
      <alignment vertical="center"/>
    </xf>
    <xf numFmtId="0" fontId="0" fillId="0" borderId="5" xfId="0" applyFont="1" applyFill="1" applyBorder="1" applyAlignment="1">
      <alignment vertical="center"/>
    </xf>
    <xf numFmtId="0" fontId="0" fillId="0" borderId="0" xfId="0" applyFont="1" applyFill="1" applyAlignment="1">
      <alignment vertical="center"/>
    </xf>
    <xf numFmtId="0" fontId="0" fillId="0" borderId="4" xfId="0" applyFont="1" applyFill="1" applyBorder="1" applyAlignment="1">
      <alignment vertical="center"/>
    </xf>
    <xf numFmtId="0" fontId="0" fillId="0" borderId="6" xfId="0" applyFont="1" applyFill="1" applyBorder="1" applyAlignment="1">
      <alignment vertical="center"/>
    </xf>
    <xf numFmtId="0" fontId="0" fillId="0" borderId="2" xfId="0" applyFont="1" applyFill="1" applyBorder="1" applyAlignment="1">
      <alignment vertical="center"/>
    </xf>
    <xf numFmtId="0" fontId="0" fillId="0" borderId="7" xfId="0" applyFont="1" applyFill="1" applyBorder="1" applyAlignment="1">
      <alignment vertical="center"/>
    </xf>
    <xf numFmtId="0" fontId="13" fillId="0" borderId="14" xfId="0" applyNumberFormat="1" applyFont="1" applyFill="1" applyBorder="1" applyAlignment="1">
      <alignment horizontal="center" vertical="center"/>
    </xf>
    <xf numFmtId="0" fontId="13" fillId="0" borderId="9" xfId="0" applyNumberFormat="1" applyFont="1" applyFill="1" applyBorder="1" applyAlignment="1">
      <alignment horizontal="center" vertical="center"/>
    </xf>
    <xf numFmtId="0" fontId="13" fillId="0" borderId="11" xfId="0" applyNumberFormat="1" applyFont="1" applyFill="1" applyBorder="1" applyAlignment="1">
      <alignment horizontal="center" vertical="center"/>
    </xf>
    <xf numFmtId="0" fontId="13" fillId="0" borderId="1" xfId="0" applyNumberFormat="1" applyFont="1" applyFill="1" applyBorder="1" applyAlignment="1">
      <alignment vertical="center" wrapText="1"/>
    </xf>
    <xf numFmtId="0" fontId="13" fillId="0" borderId="3" xfId="0" applyNumberFormat="1" applyFont="1" applyFill="1" applyBorder="1" applyAlignment="1">
      <alignment vertical="center" wrapText="1"/>
    </xf>
    <xf numFmtId="0" fontId="13" fillId="0" borderId="5" xfId="0" applyNumberFormat="1" applyFont="1" applyFill="1" applyBorder="1" applyAlignment="1">
      <alignment vertical="center" wrapText="1"/>
    </xf>
    <xf numFmtId="0" fontId="13" fillId="0" borderId="0" xfId="0" applyNumberFormat="1" applyFont="1" applyFill="1" applyBorder="1" applyAlignment="1">
      <alignment vertical="center" wrapText="1"/>
    </xf>
    <xf numFmtId="0" fontId="13" fillId="0" borderId="4" xfId="0" applyNumberFormat="1" applyFont="1" applyFill="1" applyBorder="1" applyAlignment="1">
      <alignment vertical="center" wrapText="1"/>
    </xf>
    <xf numFmtId="0" fontId="13" fillId="0" borderId="6" xfId="0" applyNumberFormat="1" applyFont="1" applyFill="1" applyBorder="1" applyAlignment="1">
      <alignment vertical="center" wrapText="1"/>
    </xf>
    <xf numFmtId="0" fontId="13" fillId="0" borderId="2" xfId="0" applyNumberFormat="1" applyFont="1" applyFill="1" applyBorder="1" applyAlignment="1">
      <alignment vertical="center" wrapText="1"/>
    </xf>
    <xf numFmtId="0" fontId="13" fillId="0" borderId="7" xfId="0" applyNumberFormat="1" applyFont="1" applyFill="1" applyBorder="1" applyAlignment="1">
      <alignment vertical="center" wrapText="1"/>
    </xf>
    <xf numFmtId="0" fontId="34" fillId="0" borderId="0" xfId="0" applyNumberFormat="1" applyFont="1" applyFill="1" applyAlignment="1">
      <alignment horizontal="left" vertical="center" wrapText="1"/>
    </xf>
    <xf numFmtId="0" fontId="32" fillId="0" borderId="6" xfId="0" applyNumberFormat="1" applyFont="1" applyFill="1" applyBorder="1" applyAlignment="1">
      <alignment horizontal="center" vertical="center"/>
    </xf>
    <xf numFmtId="0" fontId="32" fillId="0" borderId="2" xfId="0" applyNumberFormat="1" applyFont="1" applyFill="1" applyBorder="1" applyAlignment="1">
      <alignment horizontal="center" vertical="center"/>
    </xf>
    <xf numFmtId="0" fontId="32" fillId="0" borderId="7" xfId="0" applyNumberFormat="1" applyFont="1" applyFill="1" applyBorder="1" applyAlignment="1">
      <alignment horizontal="center" vertical="center"/>
    </xf>
    <xf numFmtId="0" fontId="31" fillId="0" borderId="12" xfId="0" applyNumberFormat="1" applyFont="1" applyFill="1" applyBorder="1" applyAlignment="1">
      <alignment horizontal="center" vertical="center"/>
    </xf>
    <xf numFmtId="0" fontId="21" fillId="0" borderId="15" xfId="0" applyNumberFormat="1" applyFont="1" applyFill="1" applyBorder="1" applyAlignment="1">
      <alignment horizontal="center" vertical="center"/>
    </xf>
    <xf numFmtId="0" fontId="21" fillId="0" borderId="1" xfId="0" applyNumberFormat="1" applyFont="1" applyFill="1" applyBorder="1" applyAlignment="1">
      <alignment horizontal="center" vertical="center"/>
    </xf>
    <xf numFmtId="0" fontId="21" fillId="0" borderId="3" xfId="0" applyNumberFormat="1" applyFont="1" applyFill="1" applyBorder="1" applyAlignment="1">
      <alignment horizontal="center" vertical="center"/>
    </xf>
    <xf numFmtId="0" fontId="21" fillId="0" borderId="44" xfId="0" applyNumberFormat="1" applyFont="1" applyFill="1" applyBorder="1" applyAlignment="1">
      <alignment horizontal="center" vertical="center"/>
    </xf>
    <xf numFmtId="0" fontId="21" fillId="0" borderId="45" xfId="0" applyNumberFormat="1" applyFont="1" applyFill="1" applyBorder="1" applyAlignment="1">
      <alignment horizontal="center" vertical="center"/>
    </xf>
    <xf numFmtId="0" fontId="21" fillId="0" borderId="46" xfId="0" applyNumberFormat="1" applyFont="1" applyFill="1" applyBorder="1" applyAlignment="1">
      <alignment horizontal="center" vertical="center"/>
    </xf>
    <xf numFmtId="0" fontId="6" fillId="0" borderId="1" xfId="0" applyNumberFormat="1" applyFont="1" applyFill="1" applyBorder="1" applyAlignment="1">
      <alignment horizontal="left" vertical="center"/>
    </xf>
    <xf numFmtId="0" fontId="6" fillId="0" borderId="3" xfId="0" applyNumberFormat="1" applyFont="1" applyFill="1" applyBorder="1" applyAlignment="1">
      <alignment horizontal="left" vertical="center"/>
    </xf>
    <xf numFmtId="0" fontId="6" fillId="0" borderId="6" xfId="0" applyNumberFormat="1" applyFont="1" applyFill="1" applyBorder="1" applyAlignment="1">
      <alignment horizontal="left" vertical="center"/>
    </xf>
    <xf numFmtId="0" fontId="6" fillId="0" borderId="2" xfId="0" applyNumberFormat="1" applyFont="1" applyFill="1" applyBorder="1" applyAlignment="1">
      <alignment horizontal="left" vertical="center"/>
    </xf>
    <xf numFmtId="0" fontId="6" fillId="0" borderId="7" xfId="0" applyNumberFormat="1" applyFont="1" applyFill="1" applyBorder="1" applyAlignment="1">
      <alignment horizontal="left" vertical="center"/>
    </xf>
    <xf numFmtId="0" fontId="6" fillId="0" borderId="0" xfId="0" applyNumberFormat="1" applyFont="1" applyFill="1" applyBorder="1" applyAlignment="1">
      <alignment horizontal="left" vertical="center"/>
    </xf>
    <xf numFmtId="0" fontId="6" fillId="0" borderId="4" xfId="0" applyNumberFormat="1" applyFont="1" applyFill="1" applyBorder="1" applyAlignment="1">
      <alignment horizontal="left" vertical="center"/>
    </xf>
    <xf numFmtId="0" fontId="6" fillId="0" borderId="5" xfId="0" applyNumberFormat="1" applyFont="1" applyFill="1" applyBorder="1" applyAlignment="1">
      <alignment horizontal="left" vertical="center"/>
    </xf>
    <xf numFmtId="0" fontId="6" fillId="0" borderId="15" xfId="0" applyFont="1" applyFill="1" applyBorder="1" applyAlignment="1">
      <alignment horizontal="left" vertical="center"/>
    </xf>
    <xf numFmtId="0" fontId="6" fillId="0" borderId="1" xfId="0" applyFont="1" applyFill="1" applyBorder="1" applyAlignment="1">
      <alignment horizontal="left" vertical="center"/>
    </xf>
    <xf numFmtId="0" fontId="6" fillId="0" borderId="3" xfId="0" applyFont="1" applyFill="1" applyBorder="1" applyAlignment="1">
      <alignment horizontal="left" vertical="center"/>
    </xf>
    <xf numFmtId="0" fontId="6" fillId="0" borderId="6" xfId="0" applyFont="1" applyFill="1" applyBorder="1" applyAlignment="1">
      <alignment horizontal="left" vertical="center"/>
    </xf>
    <xf numFmtId="0" fontId="6" fillId="0" borderId="2" xfId="0" applyFont="1" applyFill="1" applyBorder="1" applyAlignment="1">
      <alignment horizontal="left" vertical="center"/>
    </xf>
    <xf numFmtId="0" fontId="6" fillId="0" borderId="7" xfId="0" applyFont="1" applyFill="1" applyBorder="1" applyAlignment="1">
      <alignment horizontal="left" vertical="center"/>
    </xf>
    <xf numFmtId="0" fontId="6" fillId="0" borderId="5" xfId="0" applyFont="1" applyFill="1" applyBorder="1" applyAlignment="1">
      <alignment horizontal="left" vertical="center"/>
    </xf>
    <xf numFmtId="0" fontId="6" fillId="0" borderId="0" xfId="0" applyFont="1" applyFill="1" applyBorder="1" applyAlignment="1">
      <alignment horizontal="left" vertical="center"/>
    </xf>
    <xf numFmtId="0" fontId="6" fillId="0" borderId="4" xfId="0" applyFont="1" applyFill="1" applyBorder="1" applyAlignment="1">
      <alignment horizontal="left" vertical="center"/>
    </xf>
    <xf numFmtId="0" fontId="2" fillId="0" borderId="0" xfId="0" applyNumberFormat="1" applyFont="1" applyFill="1" applyAlignment="1">
      <alignment horizontal="center"/>
    </xf>
    <xf numFmtId="0" fontId="14" fillId="0" borderId="0" xfId="0" applyNumberFormat="1" applyFont="1" applyFill="1" applyAlignment="1">
      <alignment horizontal="center" vertical="center"/>
    </xf>
    <xf numFmtId="0" fontId="11" fillId="0" borderId="15" xfId="0" applyNumberFormat="1" applyFont="1" applyFill="1" applyBorder="1" applyAlignment="1">
      <alignment horizontal="left" vertical="center"/>
    </xf>
    <xf numFmtId="0" fontId="11" fillId="0" borderId="1" xfId="0" applyNumberFormat="1" applyFont="1" applyFill="1" applyBorder="1" applyAlignment="1">
      <alignment horizontal="left" vertical="center"/>
    </xf>
    <xf numFmtId="0" fontId="20" fillId="0" borderId="5"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20" fillId="0" borderId="66" xfId="0" applyNumberFormat="1" applyFont="1" applyFill="1" applyBorder="1" applyAlignment="1">
      <alignment horizontal="center" vertical="center"/>
    </xf>
    <xf numFmtId="0" fontId="20" fillId="0" borderId="6" xfId="0" applyNumberFormat="1" applyFont="1" applyFill="1" applyBorder="1" applyAlignment="1">
      <alignment horizontal="center" vertical="center"/>
    </xf>
    <xf numFmtId="0" fontId="20" fillId="0" borderId="2" xfId="0" applyNumberFormat="1" applyFont="1" applyFill="1" applyBorder="1" applyAlignment="1">
      <alignment horizontal="center" vertical="center"/>
    </xf>
    <xf numFmtId="0" fontId="20" fillId="0" borderId="67" xfId="0" applyNumberFormat="1" applyFont="1" applyFill="1" applyBorder="1" applyAlignment="1">
      <alignment horizontal="center" vertical="center"/>
    </xf>
    <xf numFmtId="0" fontId="18" fillId="0" borderId="68" xfId="0" applyNumberFormat="1" applyFont="1" applyFill="1" applyBorder="1" applyAlignment="1">
      <alignment horizontal="left" vertical="center"/>
    </xf>
    <xf numFmtId="0" fontId="18" fillId="0" borderId="0" xfId="0" applyNumberFormat="1" applyFont="1" applyFill="1" applyBorder="1" applyAlignment="1">
      <alignment horizontal="left" vertical="center"/>
    </xf>
    <xf numFmtId="0" fontId="18" fillId="0" borderId="4" xfId="0" applyNumberFormat="1" applyFont="1" applyFill="1" applyBorder="1" applyAlignment="1">
      <alignment horizontal="left" vertical="center"/>
    </xf>
    <xf numFmtId="0" fontId="18" fillId="0" borderId="69" xfId="0" applyNumberFormat="1" applyFont="1" applyFill="1" applyBorder="1" applyAlignment="1">
      <alignment horizontal="left" vertical="center"/>
    </xf>
    <xf numFmtId="0" fontId="18" fillId="0" borderId="2" xfId="0" applyNumberFormat="1" applyFont="1" applyFill="1" applyBorder="1" applyAlignment="1">
      <alignment horizontal="left" vertical="center"/>
    </xf>
    <xf numFmtId="0" fontId="18" fillId="0" borderId="7" xfId="0" applyNumberFormat="1" applyFont="1" applyFill="1" applyBorder="1" applyAlignment="1">
      <alignment horizontal="left" vertical="center"/>
    </xf>
    <xf numFmtId="0" fontId="32" fillId="0" borderId="15" xfId="0" applyNumberFormat="1" applyFont="1" applyFill="1" applyBorder="1" applyAlignment="1">
      <alignment horizontal="center" vertical="center"/>
    </xf>
    <xf numFmtId="0" fontId="32" fillId="0" borderId="1" xfId="0" applyNumberFormat="1" applyFont="1" applyFill="1" applyBorder="1" applyAlignment="1">
      <alignment horizontal="center" vertical="center"/>
    </xf>
    <xf numFmtId="0" fontId="32" fillId="0" borderId="3" xfId="0" applyNumberFormat="1" applyFont="1" applyFill="1" applyBorder="1" applyAlignment="1">
      <alignment horizontal="center" vertical="center"/>
    </xf>
    <xf numFmtId="0" fontId="29" fillId="0" borderId="15" xfId="0" applyNumberFormat="1" applyFont="1" applyFill="1" applyBorder="1" applyAlignment="1">
      <alignment horizontal="left" vertical="center"/>
    </xf>
    <xf numFmtId="0" fontId="29" fillId="0" borderId="1" xfId="0" applyNumberFormat="1" applyFont="1" applyFill="1" applyBorder="1" applyAlignment="1">
      <alignment horizontal="left" vertical="center"/>
    </xf>
    <xf numFmtId="0" fontId="29" fillId="0" borderId="3" xfId="0" applyNumberFormat="1" applyFont="1" applyFill="1" applyBorder="1" applyAlignment="1">
      <alignment horizontal="left" vertical="center"/>
    </xf>
    <xf numFmtId="0" fontId="29" fillId="0" borderId="6" xfId="0" applyNumberFormat="1" applyFont="1" applyFill="1" applyBorder="1" applyAlignment="1">
      <alignment horizontal="left" vertical="center"/>
    </xf>
    <xf numFmtId="0" fontId="29" fillId="0" borderId="2" xfId="0" applyNumberFormat="1" applyFont="1" applyFill="1" applyBorder="1" applyAlignment="1">
      <alignment horizontal="left" vertical="center"/>
    </xf>
    <xf numFmtId="0" fontId="29" fillId="0" borderId="7" xfId="0" applyNumberFormat="1" applyFont="1" applyFill="1" applyBorder="1" applyAlignment="1">
      <alignment horizontal="left" vertical="center"/>
    </xf>
    <xf numFmtId="0" fontId="34" fillId="0" borderId="0" xfId="0" applyNumberFormat="1" applyFont="1" applyFill="1" applyBorder="1" applyAlignment="1">
      <alignment horizontal="left" vertical="center" wrapText="1"/>
    </xf>
    <xf numFmtId="0" fontId="39" fillId="0" borderId="15" xfId="0" applyNumberFormat="1" applyFont="1" applyFill="1" applyBorder="1" applyAlignment="1">
      <alignment horizontal="center" vertical="center" wrapText="1"/>
    </xf>
    <xf numFmtId="0" fontId="39" fillId="0" borderId="1" xfId="0" applyNumberFormat="1" applyFont="1" applyFill="1" applyBorder="1" applyAlignment="1">
      <alignment horizontal="center" vertical="center" wrapText="1"/>
    </xf>
    <xf numFmtId="0" fontId="39" fillId="0" borderId="3" xfId="0" applyNumberFormat="1" applyFont="1" applyFill="1" applyBorder="1" applyAlignment="1">
      <alignment horizontal="center" vertical="center" wrapText="1"/>
    </xf>
    <xf numFmtId="0" fontId="39" fillId="0" borderId="6" xfId="0" applyNumberFormat="1" applyFont="1" applyFill="1" applyBorder="1" applyAlignment="1">
      <alignment horizontal="center" vertical="center" wrapText="1"/>
    </xf>
    <xf numFmtId="0" fontId="39" fillId="0" borderId="2" xfId="0" applyNumberFormat="1" applyFont="1" applyFill="1" applyBorder="1" applyAlignment="1">
      <alignment horizontal="center" vertical="center" wrapText="1"/>
    </xf>
    <xf numFmtId="0" fontId="39" fillId="0" borderId="7" xfId="0" applyNumberFormat="1" applyFont="1" applyFill="1" applyBorder="1" applyAlignment="1">
      <alignment horizontal="center" vertical="center" wrapText="1"/>
    </xf>
    <xf numFmtId="0" fontId="0" fillId="0" borderId="15" xfId="0" applyFont="1" applyFill="1" applyBorder="1" applyAlignment="1">
      <alignment horizontal="center"/>
    </xf>
    <xf numFmtId="0" fontId="0" fillId="0" borderId="1" xfId="0" applyFont="1" applyFill="1" applyBorder="1" applyAlignment="1">
      <alignment horizontal="center"/>
    </xf>
    <xf numFmtId="0" fontId="0" fillId="0" borderId="3" xfId="0" applyFont="1" applyFill="1" applyBorder="1" applyAlignment="1">
      <alignment horizontal="center"/>
    </xf>
    <xf numFmtId="0" fontId="0" fillId="0" borderId="5" xfId="0" applyFont="1" applyFill="1" applyBorder="1" applyAlignment="1">
      <alignment horizontal="center"/>
    </xf>
    <xf numFmtId="0" fontId="0" fillId="0" borderId="0" xfId="0" applyFont="1" applyFill="1" applyBorder="1" applyAlignment="1">
      <alignment horizontal="center"/>
    </xf>
    <xf numFmtId="0" fontId="0" fillId="0" borderId="4" xfId="0" applyFont="1" applyFill="1" applyBorder="1" applyAlignment="1">
      <alignment horizontal="center"/>
    </xf>
    <xf numFmtId="0" fontId="0" fillId="0" borderId="6" xfId="0" applyFont="1" applyFill="1" applyBorder="1" applyAlignment="1">
      <alignment horizontal="center"/>
    </xf>
    <xf numFmtId="0" fontId="0" fillId="0" borderId="2" xfId="0" applyFont="1" applyFill="1" applyBorder="1" applyAlignment="1">
      <alignment horizontal="center"/>
    </xf>
    <xf numFmtId="0" fontId="0" fillId="0" borderId="7" xfId="0" applyFont="1" applyFill="1" applyBorder="1" applyAlignment="1">
      <alignment horizontal="center"/>
    </xf>
    <xf numFmtId="0" fontId="43" fillId="0" borderId="12" xfId="0" applyFont="1" applyFill="1" applyBorder="1" applyAlignment="1">
      <alignment horizontal="center" vertical="center"/>
    </xf>
    <xf numFmtId="0" fontId="29" fillId="0" borderId="12" xfId="0" applyFont="1" applyFill="1" applyBorder="1" applyAlignment="1">
      <alignment horizontal="center" vertical="center"/>
    </xf>
    <xf numFmtId="0" fontId="6" fillId="0" borderId="0" xfId="0" applyNumberFormat="1" applyFont="1" applyFill="1" applyAlignment="1">
      <alignment horizontal="center" vertical="center"/>
    </xf>
    <xf numFmtId="0" fontId="21" fillId="0" borderId="5" xfId="0" applyNumberFormat="1" applyFont="1" applyFill="1" applyBorder="1" applyAlignment="1">
      <alignment horizontal="center" vertical="center"/>
    </xf>
    <xf numFmtId="0" fontId="21" fillId="0" borderId="0" xfId="0" applyNumberFormat="1" applyFont="1" applyFill="1" applyBorder="1" applyAlignment="1">
      <alignment horizontal="center" vertical="center"/>
    </xf>
    <xf numFmtId="0" fontId="21" fillId="0" borderId="4" xfId="0" applyNumberFormat="1" applyFont="1" applyFill="1" applyBorder="1" applyAlignment="1">
      <alignment horizontal="center" vertical="center"/>
    </xf>
    <xf numFmtId="0" fontId="30" fillId="0" borderId="15" xfId="0" applyNumberFormat="1" applyFont="1" applyFill="1" applyBorder="1" applyAlignment="1">
      <alignment horizontal="left" vertical="center"/>
    </xf>
    <xf numFmtId="0" fontId="30" fillId="0" borderId="1" xfId="0" applyNumberFormat="1" applyFont="1" applyFill="1" applyBorder="1" applyAlignment="1">
      <alignment horizontal="left" vertical="center"/>
    </xf>
    <xf numFmtId="0" fontId="30" fillId="0" borderId="3" xfId="0" applyNumberFormat="1" applyFont="1" applyFill="1" applyBorder="1" applyAlignment="1">
      <alignment horizontal="left" vertical="center"/>
    </xf>
    <xf numFmtId="0" fontId="30" fillId="0" borderId="44" xfId="0" applyNumberFormat="1" applyFont="1" applyFill="1" applyBorder="1" applyAlignment="1">
      <alignment horizontal="left" vertical="center"/>
    </xf>
    <xf numFmtId="0" fontId="30" fillId="0" borderId="45" xfId="0" applyNumberFormat="1" applyFont="1" applyFill="1" applyBorder="1" applyAlignment="1">
      <alignment horizontal="left" vertical="center"/>
    </xf>
    <xf numFmtId="0" fontId="30" fillId="0" borderId="46" xfId="0" applyNumberFormat="1" applyFont="1" applyFill="1" applyBorder="1" applyAlignment="1">
      <alignment horizontal="left" vertical="center"/>
    </xf>
    <xf numFmtId="0" fontId="26" fillId="0" borderId="41" xfId="0" applyNumberFormat="1" applyFont="1" applyFill="1" applyBorder="1" applyAlignment="1">
      <alignment horizontal="left" vertical="center"/>
    </xf>
    <xf numFmtId="0" fontId="26" fillId="0" borderId="42" xfId="0" applyNumberFormat="1" applyFont="1" applyFill="1" applyBorder="1" applyAlignment="1">
      <alignment horizontal="left" vertical="center"/>
    </xf>
    <xf numFmtId="0" fontId="26" fillId="0" borderId="43" xfId="0" applyNumberFormat="1" applyFont="1" applyFill="1" applyBorder="1" applyAlignment="1">
      <alignment horizontal="left" vertical="center"/>
    </xf>
    <xf numFmtId="0" fontId="26" fillId="0" borderId="5" xfId="0" applyNumberFormat="1" applyFont="1" applyFill="1" applyBorder="1" applyAlignment="1">
      <alignment horizontal="left" vertical="center"/>
    </xf>
    <xf numFmtId="0" fontId="26" fillId="0" borderId="0" xfId="0" applyNumberFormat="1" applyFont="1" applyFill="1" applyBorder="1" applyAlignment="1">
      <alignment horizontal="left" vertical="center"/>
    </xf>
    <xf numFmtId="0" fontId="26" fillId="0" borderId="4" xfId="0" applyNumberFormat="1" applyFont="1" applyFill="1" applyBorder="1" applyAlignment="1">
      <alignment horizontal="left" vertical="center"/>
    </xf>
    <xf numFmtId="0" fontId="26" fillId="0" borderId="6" xfId="0" applyNumberFormat="1" applyFont="1" applyFill="1" applyBorder="1" applyAlignment="1">
      <alignment horizontal="left" vertical="center"/>
    </xf>
    <xf numFmtId="0" fontId="26" fillId="0" borderId="2" xfId="0" applyNumberFormat="1" applyFont="1" applyFill="1" applyBorder="1" applyAlignment="1">
      <alignment horizontal="left" vertical="center"/>
    </xf>
    <xf numFmtId="0" fontId="26" fillId="0" borderId="7" xfId="0" applyNumberFormat="1" applyFont="1" applyFill="1" applyBorder="1" applyAlignment="1">
      <alignment horizontal="left" vertical="center"/>
    </xf>
    <xf numFmtId="0" fontId="13" fillId="0" borderId="15" xfId="0" applyNumberFormat="1" applyFont="1" applyFill="1" applyBorder="1" applyAlignment="1">
      <alignment horizontal="left" vertical="center"/>
    </xf>
    <xf numFmtId="0" fontId="13" fillId="0" borderId="1" xfId="0" applyNumberFormat="1" applyFont="1" applyFill="1" applyBorder="1" applyAlignment="1">
      <alignment horizontal="left" vertical="center"/>
    </xf>
    <xf numFmtId="0" fontId="0" fillId="0" borderId="5" xfId="0" applyNumberFormat="1" applyFont="1" applyFill="1" applyBorder="1" applyAlignment="1">
      <alignment horizontal="left" vertical="center"/>
    </xf>
    <xf numFmtId="0" fontId="0" fillId="0" borderId="0" xfId="0" applyNumberFormat="1" applyFont="1" applyFill="1" applyBorder="1" applyAlignment="1">
      <alignment horizontal="left" vertical="center"/>
    </xf>
    <xf numFmtId="0" fontId="0" fillId="0" borderId="4" xfId="0" applyNumberFormat="1" applyFont="1" applyFill="1" applyBorder="1" applyAlignment="1">
      <alignment horizontal="left" vertical="center"/>
    </xf>
    <xf numFmtId="0" fontId="0" fillId="0" borderId="6"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0" fontId="0" fillId="0" borderId="7" xfId="0" applyNumberFormat="1" applyFont="1" applyFill="1" applyBorder="1" applyAlignment="1">
      <alignment horizontal="left" vertical="center"/>
    </xf>
    <xf numFmtId="0" fontId="30" fillId="0" borderId="15" xfId="0" applyNumberFormat="1" applyFont="1" applyFill="1" applyBorder="1" applyAlignment="1">
      <alignment horizontal="center" vertical="center" wrapText="1"/>
    </xf>
    <xf numFmtId="0" fontId="30" fillId="0" borderId="3" xfId="0" applyNumberFormat="1" applyFont="1" applyFill="1" applyBorder="1" applyAlignment="1">
      <alignment horizontal="center" vertical="center" wrapText="1"/>
    </xf>
    <xf numFmtId="0" fontId="30" fillId="0" borderId="6" xfId="0" applyNumberFormat="1" applyFont="1" applyFill="1" applyBorder="1" applyAlignment="1">
      <alignment horizontal="center" vertical="center" wrapText="1"/>
    </xf>
    <xf numFmtId="0" fontId="30" fillId="0" borderId="7" xfId="0" applyNumberFormat="1" applyFont="1" applyFill="1" applyBorder="1" applyAlignment="1">
      <alignment horizontal="center" vertical="center" wrapText="1"/>
    </xf>
    <xf numFmtId="0" fontId="21" fillId="0" borderId="6" xfId="0" applyNumberFormat="1" applyFont="1" applyFill="1" applyBorder="1" applyAlignment="1">
      <alignment horizontal="center" vertical="center"/>
    </xf>
    <xf numFmtId="0" fontId="21" fillId="0" borderId="2" xfId="0" applyNumberFormat="1" applyFont="1" applyFill="1" applyBorder="1" applyAlignment="1">
      <alignment horizontal="center" vertical="center"/>
    </xf>
    <xf numFmtId="0" fontId="21" fillId="0" borderId="7" xfId="0" applyNumberFormat="1" applyFont="1" applyFill="1" applyBorder="1" applyAlignment="1">
      <alignment horizontal="center" vertical="center"/>
    </xf>
    <xf numFmtId="0" fontId="12" fillId="0" borderId="15" xfId="0" applyNumberFormat="1" applyFont="1" applyFill="1" applyBorder="1" applyAlignment="1">
      <alignment horizontal="center" vertical="center" textRotation="255"/>
    </xf>
    <xf numFmtId="0" fontId="12" fillId="0" borderId="3" xfId="0" applyNumberFormat="1" applyFont="1" applyFill="1" applyBorder="1" applyAlignment="1">
      <alignment horizontal="center" vertical="center" textRotation="255"/>
    </xf>
    <xf numFmtId="0" fontId="12" fillId="0" borderId="5" xfId="0" applyNumberFormat="1" applyFont="1" applyFill="1" applyBorder="1" applyAlignment="1">
      <alignment horizontal="center" vertical="center" textRotation="255"/>
    </xf>
    <xf numFmtId="0" fontId="12" fillId="0" borderId="4" xfId="0" applyNumberFormat="1" applyFont="1" applyFill="1" applyBorder="1" applyAlignment="1">
      <alignment horizontal="center" vertical="center" textRotation="255"/>
    </xf>
    <xf numFmtId="0" fontId="12" fillId="0" borderId="6" xfId="0" applyNumberFormat="1" applyFont="1" applyFill="1" applyBorder="1" applyAlignment="1">
      <alignment horizontal="center" vertical="center" textRotation="255"/>
    </xf>
    <xf numFmtId="0" fontId="12" fillId="0" borderId="7" xfId="0" applyNumberFormat="1" applyFont="1" applyFill="1" applyBorder="1" applyAlignment="1">
      <alignment horizontal="center" vertical="center" textRotation="255"/>
    </xf>
    <xf numFmtId="0" fontId="38" fillId="0" borderId="15" xfId="0" applyNumberFormat="1" applyFont="1" applyFill="1" applyBorder="1" applyAlignment="1">
      <alignment horizontal="center" vertical="center"/>
    </xf>
    <xf numFmtId="0" fontId="38" fillId="0" borderId="1" xfId="0" applyNumberFormat="1" applyFont="1" applyFill="1" applyBorder="1" applyAlignment="1">
      <alignment horizontal="center" vertical="center"/>
    </xf>
    <xf numFmtId="0" fontId="38" fillId="0" borderId="3" xfId="0" applyNumberFormat="1" applyFont="1" applyFill="1" applyBorder="1" applyAlignment="1">
      <alignment horizontal="center" vertical="center"/>
    </xf>
    <xf numFmtId="0" fontId="38" fillId="0" borderId="6" xfId="0" applyNumberFormat="1" applyFont="1" applyFill="1" applyBorder="1" applyAlignment="1">
      <alignment horizontal="center" vertical="center"/>
    </xf>
    <xf numFmtId="0" fontId="38" fillId="0" borderId="2" xfId="0" applyNumberFormat="1" applyFont="1" applyFill="1" applyBorder="1" applyAlignment="1">
      <alignment horizontal="center" vertical="center"/>
    </xf>
    <xf numFmtId="0" fontId="38" fillId="0" borderId="7"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29" fillId="0" borderId="13" xfId="0" applyFont="1" applyFill="1" applyBorder="1" applyAlignment="1">
      <alignment horizontal="center" vertical="center"/>
    </xf>
    <xf numFmtId="0" fontId="29" fillId="0" borderId="21" xfId="0" applyFont="1" applyFill="1" applyBorder="1" applyAlignment="1">
      <alignment horizontal="center" vertical="center"/>
    </xf>
    <xf numFmtId="0" fontId="29" fillId="0" borderId="20" xfId="0" applyFont="1" applyFill="1" applyBorder="1" applyAlignment="1">
      <alignment horizontal="center" vertical="center"/>
    </xf>
    <xf numFmtId="0" fontId="6" fillId="0" borderId="0" xfId="0" applyNumberFormat="1" applyFont="1" applyFill="1" applyBorder="1" applyAlignment="1">
      <alignment horizontal="left" vertical="center" shrinkToFit="1"/>
    </xf>
    <xf numFmtId="0" fontId="0" fillId="0" borderId="0" xfId="0" applyFont="1" applyFill="1"/>
    <xf numFmtId="0" fontId="0" fillId="0" borderId="4" xfId="0" applyFont="1" applyFill="1" applyBorder="1"/>
    <xf numFmtId="0" fontId="21" fillId="0" borderId="12" xfId="0" applyNumberFormat="1" applyFont="1" applyFill="1" applyBorder="1" applyAlignment="1">
      <alignment horizontal="center" vertical="center"/>
    </xf>
    <xf numFmtId="0" fontId="0" fillId="0" borderId="1" xfId="0" applyFont="1" applyFill="1" applyBorder="1"/>
    <xf numFmtId="0" fontId="0" fillId="0" borderId="3" xfId="0" applyFont="1" applyFill="1" applyBorder="1"/>
    <xf numFmtId="0" fontId="0" fillId="0" borderId="5" xfId="0" applyFont="1" applyFill="1" applyBorder="1"/>
    <xf numFmtId="0" fontId="0" fillId="0" borderId="6" xfId="0" applyFont="1" applyFill="1" applyBorder="1"/>
    <xf numFmtId="0" fontId="0" fillId="0" borderId="2" xfId="0" applyFont="1" applyFill="1" applyBorder="1"/>
    <xf numFmtId="0" fontId="0" fillId="0" borderId="7" xfId="0" applyFont="1" applyFill="1" applyBorder="1"/>
    <xf numFmtId="0" fontId="0" fillId="0" borderId="9" xfId="0" applyFont="1" applyFill="1" applyBorder="1"/>
    <xf numFmtId="0" fontId="0" fillId="0" borderId="11" xfId="0" applyFont="1" applyFill="1" applyBorder="1"/>
    <xf numFmtId="0" fontId="6" fillId="0" borderId="12" xfId="2" applyFont="1" applyFill="1" applyBorder="1" applyAlignment="1">
      <alignment vertical="center" wrapText="1"/>
    </xf>
    <xf numFmtId="0" fontId="0" fillId="0" borderId="12" xfId="0" applyFont="1" applyFill="1" applyBorder="1" applyAlignment="1"/>
    <xf numFmtId="0" fontId="29" fillId="0" borderId="12" xfId="0" applyFont="1" applyFill="1" applyBorder="1" applyAlignment="1">
      <alignment vertical="center"/>
    </xf>
    <xf numFmtId="0" fontId="21" fillId="0" borderId="14" xfId="0" applyFont="1" applyFill="1" applyBorder="1" applyAlignment="1">
      <alignment horizontal="center" vertical="center"/>
    </xf>
    <xf numFmtId="0" fontId="21" fillId="0" borderId="11" xfId="0" applyFont="1" applyFill="1" applyBorder="1" applyAlignment="1">
      <alignment horizontal="center" vertical="center"/>
    </xf>
    <xf numFmtId="0" fontId="6" fillId="0" borderId="14" xfId="0" applyFont="1" applyFill="1" applyBorder="1" applyAlignment="1">
      <alignment vertical="center"/>
    </xf>
    <xf numFmtId="0" fontId="0" fillId="0" borderId="14" xfId="0" applyFont="1" applyFill="1" applyBorder="1" applyAlignment="1">
      <alignment vertical="center"/>
    </xf>
    <xf numFmtId="0" fontId="0" fillId="0" borderId="11" xfId="0" applyFont="1" applyFill="1" applyBorder="1" applyAlignment="1">
      <alignment vertical="center"/>
    </xf>
    <xf numFmtId="0" fontId="6" fillId="0" borderId="14" xfId="0" applyFont="1" applyFill="1" applyBorder="1" applyAlignment="1"/>
    <xf numFmtId="0" fontId="0" fillId="0" borderId="14" xfId="0" applyFont="1" applyFill="1" applyBorder="1" applyAlignment="1"/>
    <xf numFmtId="0" fontId="0" fillId="0" borderId="11" xfId="0" applyFont="1" applyFill="1" applyBorder="1" applyAlignment="1"/>
    <xf numFmtId="0" fontId="6" fillId="0" borderId="15" xfId="0" applyFont="1" applyFill="1" applyBorder="1" applyAlignment="1">
      <alignment vertical="center"/>
    </xf>
    <xf numFmtId="0" fontId="0" fillId="0" borderId="0" xfId="0" applyFont="1" applyFill="1" applyBorder="1" applyAlignment="1">
      <alignment vertical="center"/>
    </xf>
    <xf numFmtId="0" fontId="6" fillId="0" borderId="15" xfId="0" applyFont="1" applyFill="1" applyBorder="1" applyAlignment="1"/>
    <xf numFmtId="0" fontId="0" fillId="0" borderId="1" xfId="0" applyFont="1" applyFill="1" applyBorder="1" applyAlignment="1"/>
    <xf numFmtId="0" fontId="0" fillId="0" borderId="3" xfId="0" applyFont="1" applyFill="1" applyBorder="1" applyAlignment="1"/>
    <xf numFmtId="0" fontId="0" fillId="0" borderId="5" xfId="0" applyFont="1" applyFill="1" applyBorder="1" applyAlignment="1"/>
    <xf numFmtId="0" fontId="0" fillId="0" borderId="0" xfId="0" applyFont="1" applyFill="1" applyAlignment="1"/>
    <xf numFmtId="0" fontId="0" fillId="0" borderId="4" xfId="0" applyFont="1" applyFill="1" applyBorder="1" applyAlignment="1"/>
    <xf numFmtId="0" fontId="0" fillId="0" borderId="6" xfId="0" applyFont="1" applyFill="1" applyBorder="1" applyAlignment="1"/>
    <xf numFmtId="0" fontId="0" fillId="0" borderId="2" xfId="0" applyFont="1" applyFill="1" applyBorder="1" applyAlignment="1"/>
    <xf numFmtId="0" fontId="0" fillId="0" borderId="7" xfId="0" applyFont="1" applyFill="1" applyBorder="1" applyAlignment="1"/>
    <xf numFmtId="0" fontId="21" fillId="0" borderId="12" xfId="0" applyFont="1" applyFill="1" applyBorder="1" applyAlignment="1">
      <alignment horizontal="center" vertical="center"/>
    </xf>
    <xf numFmtId="0" fontId="22" fillId="0" borderId="12" xfId="0" applyFont="1" applyFill="1" applyBorder="1" applyAlignment="1">
      <alignment horizontal="center" vertical="center"/>
    </xf>
    <xf numFmtId="0" fontId="6" fillId="0" borderId="14" xfId="0" applyFont="1" applyFill="1" applyBorder="1" applyAlignment="1">
      <alignment horizontal="center" vertical="center"/>
    </xf>
    <xf numFmtId="0" fontId="0" fillId="0" borderId="9" xfId="0" applyFont="1" applyFill="1" applyBorder="1" applyAlignment="1">
      <alignment vertical="center"/>
    </xf>
    <xf numFmtId="0" fontId="0" fillId="0" borderId="0" xfId="0" applyFont="1" applyFill="1" applyBorder="1" applyAlignment="1"/>
    <xf numFmtId="0" fontId="6" fillId="0" borderId="52" xfId="0" applyNumberFormat="1" applyFont="1" applyFill="1" applyBorder="1" applyAlignment="1">
      <alignment horizontal="left" vertical="center" wrapText="1"/>
    </xf>
    <xf numFmtId="0" fontId="0" fillId="0" borderId="64" xfId="0" applyFont="1" applyFill="1" applyBorder="1" applyAlignment="1">
      <alignment horizontal="left" vertical="center"/>
    </xf>
    <xf numFmtId="0" fontId="6" fillId="0" borderId="61" xfId="0" applyFont="1" applyFill="1" applyBorder="1" applyAlignment="1">
      <alignment horizontal="left" vertical="center" wrapText="1"/>
    </xf>
    <xf numFmtId="0" fontId="0" fillId="0" borderId="62" xfId="0" applyFont="1" applyFill="1" applyBorder="1" applyAlignment="1">
      <alignment horizontal="left" vertical="center" wrapText="1"/>
    </xf>
    <xf numFmtId="0" fontId="0" fillId="0" borderId="13" xfId="0" applyFont="1" applyFill="1" applyBorder="1" applyAlignment="1"/>
    <xf numFmtId="0" fontId="0" fillId="0" borderId="21" xfId="0" applyFont="1" applyFill="1" applyBorder="1" applyAlignment="1"/>
    <xf numFmtId="0" fontId="0" fillId="0" borderId="20" xfId="0" applyFont="1" applyFill="1" applyBorder="1" applyAlignment="1"/>
    <xf numFmtId="0" fontId="0" fillId="0" borderId="9" xfId="1" applyFont="1" applyFill="1" applyBorder="1" applyAlignment="1"/>
    <xf numFmtId="0" fontId="0" fillId="0" borderId="11" xfId="1" applyFont="1" applyFill="1" applyBorder="1" applyAlignment="1"/>
    <xf numFmtId="0" fontId="0" fillId="0" borderId="1" xfId="1" applyFont="1" applyFill="1" applyBorder="1" applyAlignment="1">
      <alignment vertical="center"/>
    </xf>
    <xf numFmtId="0" fontId="0" fillId="0" borderId="3" xfId="1" applyFont="1" applyFill="1" applyBorder="1" applyAlignment="1">
      <alignment vertical="center"/>
    </xf>
    <xf numFmtId="0" fontId="0" fillId="0" borderId="5" xfId="1" applyFont="1" applyFill="1" applyBorder="1" applyAlignment="1">
      <alignment vertical="center"/>
    </xf>
    <xf numFmtId="0" fontId="0" fillId="0" borderId="0" xfId="1" applyFont="1" applyFill="1" applyAlignment="1">
      <alignment vertical="center"/>
    </xf>
    <xf numFmtId="0" fontId="0" fillId="0" borderId="4" xfId="1" applyFont="1" applyFill="1" applyBorder="1" applyAlignment="1">
      <alignment vertical="center"/>
    </xf>
    <xf numFmtId="0" fontId="0" fillId="0" borderId="6" xfId="1" applyFont="1" applyFill="1" applyBorder="1" applyAlignment="1">
      <alignment vertical="center"/>
    </xf>
    <xf numFmtId="0" fontId="0" fillId="0" borderId="2" xfId="1" applyFont="1" applyFill="1" applyBorder="1" applyAlignment="1">
      <alignment vertical="center"/>
    </xf>
    <xf numFmtId="0" fontId="0" fillId="0" borderId="7" xfId="1" applyFont="1" applyFill="1" applyBorder="1" applyAlignment="1">
      <alignment vertical="center"/>
    </xf>
    <xf numFmtId="0" fontId="29" fillId="0" borderId="15" xfId="1" applyFont="1" applyFill="1" applyBorder="1" applyAlignment="1">
      <alignment horizontal="center" vertical="center"/>
    </xf>
    <xf numFmtId="0" fontId="22" fillId="0" borderId="11" xfId="0" applyFont="1" applyFill="1" applyBorder="1" applyAlignment="1">
      <alignment horizontal="center" vertical="center"/>
    </xf>
    <xf numFmtId="0" fontId="13" fillId="0" borderId="13" xfId="0" applyNumberFormat="1" applyFont="1" applyFill="1" applyBorder="1" applyAlignment="1">
      <alignment vertical="center" wrapText="1"/>
    </xf>
    <xf numFmtId="0" fontId="0" fillId="0" borderId="21" xfId="0" applyFont="1" applyFill="1" applyBorder="1" applyAlignment="1">
      <alignment vertical="center"/>
    </xf>
    <xf numFmtId="0" fontId="0" fillId="0" borderId="20" xfId="0" applyFont="1" applyFill="1" applyBorder="1" applyAlignment="1">
      <alignment vertical="center"/>
    </xf>
    <xf numFmtId="0" fontId="0" fillId="0" borderId="1" xfId="1" applyFont="1" applyFill="1" applyBorder="1" applyAlignment="1">
      <alignment horizontal="center" vertical="center"/>
    </xf>
    <xf numFmtId="0" fontId="0" fillId="0" borderId="3" xfId="1" applyFont="1" applyFill="1" applyBorder="1" applyAlignment="1">
      <alignment horizontal="center" vertical="center"/>
    </xf>
    <xf numFmtId="0" fontId="0" fillId="0" borderId="5" xfId="1" applyFont="1" applyFill="1" applyBorder="1" applyAlignment="1">
      <alignment horizontal="center" vertical="center"/>
    </xf>
    <xf numFmtId="0" fontId="0" fillId="0" borderId="0" xfId="1" applyFont="1" applyFill="1" applyAlignment="1">
      <alignment horizontal="center" vertical="center"/>
    </xf>
    <xf numFmtId="0" fontId="0" fillId="0" borderId="4" xfId="1" applyFont="1" applyFill="1" applyBorder="1" applyAlignment="1">
      <alignment horizontal="center" vertical="center"/>
    </xf>
    <xf numFmtId="0" fontId="0" fillId="0" borderId="6" xfId="1" applyFont="1" applyFill="1" applyBorder="1" applyAlignment="1">
      <alignment horizontal="center" vertical="center"/>
    </xf>
    <xf numFmtId="0" fontId="0" fillId="0" borderId="2" xfId="1" applyFont="1" applyFill="1" applyBorder="1" applyAlignment="1">
      <alignment horizontal="center" vertical="center"/>
    </xf>
    <xf numFmtId="0" fontId="0" fillId="0" borderId="7" xfId="1" applyFont="1" applyFill="1" applyBorder="1" applyAlignment="1">
      <alignment horizontal="center" vertical="center"/>
    </xf>
    <xf numFmtId="0" fontId="0" fillId="0" borderId="77" xfId="1" applyFont="1" applyFill="1" applyBorder="1" applyAlignment="1">
      <alignment horizontal="left" vertical="center" wrapText="1"/>
    </xf>
    <xf numFmtId="0" fontId="0" fillId="0" borderId="78" xfId="1" applyFont="1" applyFill="1" applyBorder="1" applyAlignment="1">
      <alignment horizontal="left" vertical="center" wrapText="1"/>
    </xf>
    <xf numFmtId="0" fontId="0" fillId="0" borderId="79" xfId="1" applyFont="1" applyFill="1" applyBorder="1" applyAlignment="1">
      <alignment horizontal="left" vertical="center" wrapText="1"/>
    </xf>
    <xf numFmtId="0" fontId="6" fillId="0" borderId="41" xfId="1" applyFont="1" applyFill="1" applyBorder="1" applyAlignment="1">
      <alignment horizontal="left" vertical="center" wrapText="1"/>
    </xf>
    <xf numFmtId="0" fontId="0" fillId="0" borderId="42" xfId="1" applyFont="1" applyFill="1" applyBorder="1" applyAlignment="1">
      <alignment horizontal="left" vertical="center" wrapText="1"/>
    </xf>
    <xf numFmtId="0" fontId="0" fillId="0" borderId="43" xfId="1" applyFont="1" applyFill="1" applyBorder="1" applyAlignment="1">
      <alignment horizontal="left" vertical="center" wrapText="1"/>
    </xf>
    <xf numFmtId="0" fontId="6" fillId="0" borderId="5" xfId="1" applyFont="1" applyFill="1" applyBorder="1" applyAlignment="1">
      <alignment horizontal="left" vertical="center" wrapText="1"/>
    </xf>
    <xf numFmtId="0" fontId="13" fillId="0" borderId="13" xfId="1" applyFont="1" applyFill="1" applyBorder="1" applyAlignment="1">
      <alignment horizontal="left" vertical="center" wrapText="1"/>
    </xf>
    <xf numFmtId="0" fontId="0" fillId="0" borderId="21" xfId="1" applyFont="1" applyFill="1" applyBorder="1" applyAlignment="1">
      <alignment horizontal="left" vertical="center" wrapText="1"/>
    </xf>
    <xf numFmtId="0" fontId="0" fillId="0" borderId="20" xfId="1" applyFont="1" applyFill="1" applyBorder="1" applyAlignment="1">
      <alignment horizontal="left" vertical="center" wrapText="1"/>
    </xf>
    <xf numFmtId="0" fontId="13" fillId="0" borderId="12" xfId="1" applyFont="1" applyFill="1" applyBorder="1" applyAlignment="1">
      <alignment horizontal="center" vertical="center" wrapText="1"/>
    </xf>
    <xf numFmtId="0" fontId="0" fillId="0" borderId="12" xfId="1" applyFont="1" applyFill="1" applyBorder="1" applyAlignment="1">
      <alignment horizontal="center" vertical="center" wrapText="1"/>
    </xf>
    <xf numFmtId="0" fontId="0" fillId="0" borderId="12" xfId="1" applyFont="1" applyFill="1" applyBorder="1" applyAlignment="1"/>
    <xf numFmtId="0" fontId="41" fillId="0" borderId="13" xfId="1" applyFont="1" applyFill="1" applyBorder="1" applyAlignment="1">
      <alignment horizontal="left" vertical="center" wrapText="1"/>
    </xf>
    <xf numFmtId="0" fontId="0" fillId="0" borderId="13" xfId="1" applyFont="1" applyFill="1" applyBorder="1" applyAlignment="1">
      <alignment horizontal="center" vertical="center" wrapText="1"/>
    </xf>
    <xf numFmtId="0" fontId="0" fillId="0" borderId="20" xfId="1" applyFont="1" applyFill="1" applyBorder="1" applyAlignment="1">
      <alignment horizontal="center" vertical="center" wrapText="1"/>
    </xf>
    <xf numFmtId="0" fontId="47" fillId="0" borderId="12" xfId="1" applyFont="1" applyFill="1" applyBorder="1" applyAlignment="1">
      <alignment horizontal="center" vertical="top" wrapText="1"/>
    </xf>
    <xf numFmtId="0" fontId="13" fillId="0" borderId="71" xfId="1" applyFont="1" applyFill="1" applyBorder="1" applyAlignment="1">
      <alignment horizontal="left" vertical="center" wrapText="1"/>
    </xf>
    <xf numFmtId="0" fontId="0" fillId="0" borderId="72" xfId="1" applyFont="1" applyFill="1" applyBorder="1" applyAlignment="1">
      <alignment horizontal="left" vertical="center" wrapText="1"/>
    </xf>
    <xf numFmtId="0" fontId="0" fillId="0" borderId="73" xfId="1" applyFont="1" applyFill="1" applyBorder="1" applyAlignment="1">
      <alignment horizontal="left" vertical="center" wrapText="1"/>
    </xf>
    <xf numFmtId="0" fontId="6" fillId="0" borderId="74" xfId="1" applyFont="1" applyFill="1" applyBorder="1" applyAlignment="1">
      <alignment horizontal="left" vertical="center" wrapText="1"/>
    </xf>
    <xf numFmtId="0" fontId="0" fillId="0" borderId="75" xfId="1" applyFont="1" applyFill="1" applyBorder="1" applyAlignment="1">
      <alignment horizontal="left" vertical="center" wrapText="1"/>
    </xf>
    <xf numFmtId="0" fontId="0" fillId="0" borderId="76" xfId="1" applyFont="1" applyFill="1" applyBorder="1" applyAlignment="1">
      <alignment horizontal="left" vertical="center" wrapText="1"/>
    </xf>
    <xf numFmtId="0" fontId="13" fillId="0" borderId="5" xfId="1" applyFont="1" applyFill="1" applyBorder="1" applyAlignment="1">
      <alignment horizontal="left" vertical="center" wrapText="1"/>
    </xf>
    <xf numFmtId="0" fontId="13" fillId="0" borderId="6" xfId="1" applyFont="1" applyFill="1" applyBorder="1" applyAlignment="1">
      <alignment horizontal="left" vertical="center" wrapText="1"/>
    </xf>
    <xf numFmtId="0" fontId="41" fillId="0" borderId="6" xfId="1" applyFont="1" applyFill="1" applyBorder="1" applyAlignment="1">
      <alignment horizontal="left" vertical="center" wrapText="1"/>
    </xf>
    <xf numFmtId="0" fontId="56" fillId="0" borderId="2" xfId="1" applyFont="1" applyFill="1" applyBorder="1" applyAlignment="1">
      <alignment horizontal="left" vertical="center" wrapText="1"/>
    </xf>
    <xf numFmtId="0" fontId="56" fillId="0" borderId="7" xfId="1" applyFont="1" applyFill="1" applyBorder="1" applyAlignment="1">
      <alignment horizontal="left" vertical="center" wrapText="1"/>
    </xf>
    <xf numFmtId="0" fontId="6" fillId="0" borderId="1" xfId="1" applyFont="1" applyFill="1" applyBorder="1" applyAlignment="1">
      <alignment horizontal="left" vertical="center" wrapText="1"/>
    </xf>
    <xf numFmtId="0" fontId="6" fillId="0" borderId="3" xfId="1" applyFont="1" applyFill="1" applyBorder="1" applyAlignment="1">
      <alignment horizontal="left" vertical="center" wrapText="1"/>
    </xf>
    <xf numFmtId="0" fontId="13" fillId="0" borderId="24" xfId="1" applyFont="1" applyFill="1" applyBorder="1" applyAlignment="1">
      <alignment horizontal="center" vertical="center" wrapText="1"/>
    </xf>
    <xf numFmtId="0" fontId="0" fillId="0" borderId="70" xfId="1" applyFont="1" applyFill="1" applyBorder="1" applyAlignment="1">
      <alignment horizontal="center" vertical="center" wrapText="1"/>
    </xf>
    <xf numFmtId="0" fontId="13" fillId="0" borderId="10" xfId="1" applyFont="1" applyFill="1" applyBorder="1" applyAlignment="1">
      <alignment horizontal="center" vertical="center" wrapText="1"/>
    </xf>
    <xf numFmtId="0" fontId="0" fillId="0" borderId="8" xfId="1" applyFont="1" applyFill="1" applyBorder="1" applyAlignment="1">
      <alignment horizontal="center" vertical="center" wrapText="1"/>
    </xf>
    <xf numFmtId="0" fontId="13" fillId="0" borderId="44" xfId="1" applyFont="1" applyFill="1" applyBorder="1" applyAlignment="1">
      <alignment horizontal="left" vertical="center" wrapText="1"/>
    </xf>
    <xf numFmtId="0" fontId="0" fillId="0" borderId="45" xfId="1" applyFont="1" applyFill="1" applyBorder="1" applyAlignment="1">
      <alignment horizontal="left" vertical="center" wrapText="1"/>
    </xf>
    <xf numFmtId="0" fontId="0" fillId="0" borderId="46" xfId="1" applyFont="1" applyFill="1" applyBorder="1" applyAlignment="1">
      <alignment horizontal="left" vertical="center" wrapText="1"/>
    </xf>
    <xf numFmtId="0" fontId="13" fillId="0" borderId="5" xfId="1" applyFont="1" applyFill="1" applyBorder="1" applyAlignment="1">
      <alignment horizontal="left" vertical="center"/>
    </xf>
    <xf numFmtId="0" fontId="0" fillId="0" borderId="0" xfId="1" applyFont="1" applyFill="1" applyAlignment="1">
      <alignment horizontal="left" vertical="center"/>
    </xf>
    <xf numFmtId="0" fontId="0" fillId="0" borderId="4" xfId="1" applyFont="1" applyFill="1" applyBorder="1" applyAlignment="1">
      <alignment horizontal="left" vertical="center"/>
    </xf>
    <xf numFmtId="0" fontId="13" fillId="0" borderId="6" xfId="1" applyFont="1" applyFill="1" applyBorder="1" applyAlignment="1">
      <alignment horizontal="left" vertical="center"/>
    </xf>
    <xf numFmtId="0" fontId="0" fillId="0" borderId="2" xfId="1" applyFont="1" applyFill="1" applyBorder="1" applyAlignment="1">
      <alignment horizontal="left" vertical="center"/>
    </xf>
    <xf numFmtId="0" fontId="0" fillId="0" borderId="7" xfId="1" applyFont="1" applyFill="1" applyBorder="1" applyAlignment="1">
      <alignment horizontal="left" vertical="center"/>
    </xf>
    <xf numFmtId="0" fontId="6" fillId="0" borderId="13" xfId="1" applyFont="1" applyFill="1" applyBorder="1" applyAlignment="1">
      <alignment horizontal="left" vertical="top" wrapText="1"/>
    </xf>
    <xf numFmtId="0" fontId="0" fillId="0" borderId="21" xfId="1" applyFont="1" applyFill="1" applyBorder="1" applyAlignment="1">
      <alignment horizontal="left" vertical="top"/>
    </xf>
    <xf numFmtId="0" fontId="0" fillId="0" borderId="20" xfId="1" applyFont="1" applyFill="1" applyBorder="1" applyAlignment="1">
      <alignment horizontal="left" vertical="top"/>
    </xf>
    <xf numFmtId="0" fontId="49" fillId="0" borderId="10" xfId="1" applyFont="1" applyFill="1" applyBorder="1" applyAlignment="1">
      <alignment horizontal="center" vertical="center" wrapText="1"/>
    </xf>
    <xf numFmtId="0" fontId="0" fillId="0" borderId="0" xfId="1" applyFont="1" applyFill="1" applyBorder="1" applyAlignment="1">
      <alignment horizontal="left" vertical="center" wrapText="1"/>
    </xf>
    <xf numFmtId="0" fontId="15" fillId="0" borderId="12" xfId="1" applyNumberFormat="1" applyFont="1" applyFill="1" applyBorder="1" applyAlignment="1">
      <alignment horizontal="center" vertical="center"/>
    </xf>
    <xf numFmtId="0" fontId="0" fillId="0" borderId="12" xfId="1" applyFont="1" applyFill="1" applyBorder="1" applyAlignment="1">
      <alignment horizontal="center" vertical="center"/>
    </xf>
    <xf numFmtId="0" fontId="6" fillId="0" borderId="12" xfId="1" applyNumberFormat="1" applyFont="1" applyFill="1" applyBorder="1" applyAlignment="1">
      <alignment horizontal="left" vertical="center" wrapText="1"/>
    </xf>
    <xf numFmtId="0" fontId="0" fillId="0" borderId="12" xfId="1" applyFont="1" applyFill="1" applyBorder="1" applyAlignment="1">
      <alignment horizontal="left" vertical="center" wrapText="1"/>
    </xf>
    <xf numFmtId="0" fontId="53" fillId="0" borderId="9" xfId="0" applyNumberFormat="1" applyFont="1" applyFill="1" applyBorder="1" applyAlignment="1">
      <alignment horizontal="center" vertical="center" shrinkToFit="1"/>
    </xf>
    <xf numFmtId="0" fontId="0" fillId="0" borderId="0" xfId="0" applyFont="1" applyFill="1" applyBorder="1" applyAlignment="1">
      <alignment horizontal="center" vertical="center"/>
    </xf>
    <xf numFmtId="0" fontId="6" fillId="0" borderId="50" xfId="0" applyFont="1" applyFill="1" applyBorder="1" applyAlignment="1">
      <alignment vertical="center" wrapText="1"/>
    </xf>
    <xf numFmtId="0" fontId="0" fillId="0" borderId="37" xfId="0" applyFont="1" applyFill="1" applyBorder="1" applyAlignment="1">
      <alignment vertical="center" wrapText="1"/>
    </xf>
    <xf numFmtId="0" fontId="0" fillId="0" borderId="38" xfId="0" applyFont="1" applyFill="1" applyBorder="1" applyAlignment="1">
      <alignment vertical="center" wrapText="1"/>
    </xf>
    <xf numFmtId="0" fontId="6" fillId="0" borderId="37" xfId="0" applyFont="1" applyFill="1" applyBorder="1" applyAlignment="1">
      <alignment vertical="center" wrapText="1"/>
    </xf>
    <xf numFmtId="0" fontId="6" fillId="0" borderId="38" xfId="0" applyFont="1" applyFill="1" applyBorder="1" applyAlignment="1">
      <alignment vertical="center" wrapText="1"/>
    </xf>
    <xf numFmtId="0" fontId="6" fillId="0" borderId="48" xfId="0" applyFont="1" applyFill="1" applyBorder="1" applyAlignment="1">
      <alignment vertical="center" wrapText="1"/>
    </xf>
    <xf numFmtId="0" fontId="6" fillId="0" borderId="49" xfId="0" applyFont="1" applyFill="1" applyBorder="1" applyAlignment="1">
      <alignment vertical="center" wrapText="1"/>
    </xf>
    <xf numFmtId="0" fontId="6" fillId="0" borderId="33" xfId="0" applyFont="1" applyFill="1" applyBorder="1" applyAlignment="1">
      <alignment vertical="center" wrapText="1"/>
    </xf>
    <xf numFmtId="0" fontId="6" fillId="0" borderId="34" xfId="0" applyFont="1" applyFill="1" applyBorder="1" applyAlignment="1">
      <alignment vertical="center" wrapText="1"/>
    </xf>
    <xf numFmtId="0" fontId="38"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6" fillId="0" borderId="52" xfId="0" applyFont="1" applyFill="1" applyBorder="1" applyAlignment="1">
      <alignment vertical="center" wrapText="1"/>
    </xf>
    <xf numFmtId="0" fontId="6" fillId="0" borderId="64" xfId="0" applyFont="1" applyFill="1" applyBorder="1" applyAlignment="1">
      <alignment vertical="center" wrapText="1"/>
    </xf>
    <xf numFmtId="0" fontId="6" fillId="0" borderId="65" xfId="0" applyFont="1" applyFill="1" applyBorder="1" applyAlignment="1">
      <alignment vertical="center" wrapText="1"/>
    </xf>
    <xf numFmtId="0" fontId="6" fillId="0" borderId="50"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6" fillId="0" borderId="62" xfId="0" applyFont="1" applyFill="1" applyBorder="1" applyAlignment="1">
      <alignment horizontal="left" vertical="center" wrapText="1"/>
    </xf>
    <xf numFmtId="0" fontId="6" fillId="0" borderId="63" xfId="0" applyFont="1" applyFill="1" applyBorder="1" applyAlignment="1">
      <alignment horizontal="left" vertical="center" wrapText="1"/>
    </xf>
    <xf numFmtId="0" fontId="6" fillId="0" borderId="15" xfId="0" applyNumberFormat="1" applyFont="1" applyFill="1" applyBorder="1" applyAlignment="1">
      <alignment vertical="center" wrapText="1"/>
    </xf>
    <xf numFmtId="0" fontId="0" fillId="0" borderId="6" xfId="0" applyFont="1" applyFill="1" applyBorder="1" applyAlignment="1">
      <alignment vertical="center" wrapText="1"/>
    </xf>
    <xf numFmtId="0" fontId="0" fillId="0" borderId="2" xfId="0" applyFont="1" applyFill="1" applyBorder="1" applyAlignment="1">
      <alignment vertical="center" wrapText="1"/>
    </xf>
    <xf numFmtId="0" fontId="0" fillId="0" borderId="7" xfId="0" applyFont="1" applyFill="1" applyBorder="1" applyAlignment="1">
      <alignment vertical="center" wrapText="1"/>
    </xf>
    <xf numFmtId="0" fontId="6" fillId="0" borderId="61" xfId="0" applyFont="1" applyFill="1" applyBorder="1" applyAlignment="1">
      <alignment vertical="center" wrapText="1"/>
    </xf>
    <xf numFmtId="0" fontId="6" fillId="0" borderId="62" xfId="0" applyFont="1" applyFill="1" applyBorder="1" applyAlignment="1">
      <alignment vertical="center" wrapText="1"/>
    </xf>
    <xf numFmtId="0" fontId="6" fillId="0" borderId="63" xfId="0" applyFont="1" applyFill="1" applyBorder="1" applyAlignment="1">
      <alignment vertical="center" wrapText="1"/>
    </xf>
    <xf numFmtId="0" fontId="53" fillId="0" borderId="11" xfId="0" applyNumberFormat="1" applyFont="1" applyFill="1" applyBorder="1" applyAlignment="1">
      <alignment horizontal="center" vertical="center" shrinkToFit="1"/>
    </xf>
    <xf numFmtId="0" fontId="6" fillId="0" borderId="14" xfId="0" applyNumberFormat="1" applyFont="1" applyFill="1" applyBorder="1" applyAlignment="1">
      <alignment vertical="center" wrapText="1"/>
    </xf>
    <xf numFmtId="0" fontId="6" fillId="0" borderId="11" xfId="0" applyNumberFormat="1" applyFont="1" applyFill="1" applyBorder="1" applyAlignment="1">
      <alignment vertical="center" wrapText="1"/>
    </xf>
    <xf numFmtId="0" fontId="38" fillId="0" borderId="14" xfId="0" applyFont="1" applyFill="1" applyBorder="1" applyAlignment="1">
      <alignment horizontal="center" vertical="center"/>
    </xf>
    <xf numFmtId="0" fontId="38" fillId="0" borderId="11" xfId="0" applyFont="1" applyFill="1" applyBorder="1" applyAlignment="1">
      <alignment horizontal="center" vertical="center"/>
    </xf>
    <xf numFmtId="0" fontId="6" fillId="0" borderId="0" xfId="0" applyFont="1" applyFill="1" applyBorder="1" applyAlignment="1">
      <alignment vertical="center" wrapText="1"/>
    </xf>
    <xf numFmtId="0" fontId="38" fillId="0" borderId="32" xfId="0" applyFont="1" applyFill="1" applyBorder="1" applyAlignment="1">
      <alignment horizontal="center" vertical="center"/>
    </xf>
    <xf numFmtId="0" fontId="38" fillId="0" borderId="33" xfId="0" applyFont="1" applyFill="1" applyBorder="1" applyAlignment="1">
      <alignment horizontal="center" vertical="center"/>
    </xf>
    <xf numFmtId="0" fontId="38" fillId="0" borderId="34" xfId="0" applyFont="1" applyFill="1" applyBorder="1" applyAlignment="1">
      <alignment horizontal="center" vertical="center"/>
    </xf>
    <xf numFmtId="0" fontId="6" fillId="0" borderId="56" xfId="0" applyFont="1" applyFill="1" applyBorder="1" applyAlignment="1">
      <alignment vertical="center" wrapText="1"/>
    </xf>
    <xf numFmtId="0" fontId="6" fillId="0" borderId="51" xfId="0" applyFont="1" applyFill="1" applyBorder="1" applyAlignment="1">
      <alignment vertical="center" wrapText="1"/>
    </xf>
    <xf numFmtId="0" fontId="38" fillId="0" borderId="55" xfId="0" applyFont="1" applyFill="1" applyBorder="1" applyAlignment="1">
      <alignment horizontal="center" vertical="center"/>
    </xf>
    <xf numFmtId="0" fontId="38" fillId="0" borderId="56" xfId="0" applyFont="1" applyFill="1" applyBorder="1" applyAlignment="1">
      <alignment horizontal="center" vertical="center"/>
    </xf>
    <xf numFmtId="0" fontId="38" fillId="0" borderId="57" xfId="0" applyFont="1" applyFill="1" applyBorder="1" applyAlignment="1">
      <alignment horizontal="center" vertical="center"/>
    </xf>
    <xf numFmtId="0" fontId="38" fillId="0" borderId="53" xfId="0" applyFont="1" applyFill="1" applyBorder="1" applyAlignment="1">
      <alignment horizontal="center" vertical="center"/>
    </xf>
    <xf numFmtId="0" fontId="38" fillId="0" borderId="40" xfId="0" applyFont="1" applyFill="1" applyBorder="1" applyAlignment="1">
      <alignment horizontal="center" vertical="center"/>
    </xf>
    <xf numFmtId="0" fontId="38" fillId="0" borderId="54" xfId="0" applyFont="1" applyFill="1" applyBorder="1" applyAlignment="1">
      <alignment horizontal="center" vertical="center"/>
    </xf>
    <xf numFmtId="0" fontId="38" fillId="0" borderId="58" xfId="0" applyFont="1" applyFill="1" applyBorder="1" applyAlignment="1">
      <alignment horizontal="center" vertical="center"/>
    </xf>
    <xf numFmtId="0" fontId="38" fillId="0" borderId="51" xfId="0" applyFont="1" applyFill="1" applyBorder="1" applyAlignment="1">
      <alignment horizontal="center" vertical="center"/>
    </xf>
    <xf numFmtId="0" fontId="38" fillId="0" borderId="59" xfId="0" applyFont="1" applyFill="1" applyBorder="1" applyAlignment="1">
      <alignment horizontal="center" vertical="center"/>
    </xf>
    <xf numFmtId="0" fontId="6" fillId="0" borderId="60" xfId="0" applyFont="1" applyFill="1" applyBorder="1" applyAlignment="1">
      <alignment vertical="center" wrapText="1"/>
    </xf>
    <xf numFmtId="0" fontId="38" fillId="0" borderId="30" xfId="0" applyFont="1" applyFill="1" applyBorder="1" applyAlignment="1">
      <alignment horizontal="center" vertical="center"/>
    </xf>
    <xf numFmtId="0" fontId="38" fillId="0" borderId="28" xfId="0" applyFont="1" applyFill="1" applyBorder="1" applyAlignment="1">
      <alignment horizontal="center" vertical="center"/>
    </xf>
    <xf numFmtId="0" fontId="38" fillId="0" borderId="31" xfId="0" applyFont="1" applyFill="1" applyBorder="1" applyAlignment="1">
      <alignment horizontal="center" vertical="center"/>
    </xf>
    <xf numFmtId="0" fontId="39" fillId="0" borderId="2" xfId="0" applyNumberFormat="1" applyFont="1" applyFill="1" applyBorder="1" applyAlignment="1">
      <alignment horizontal="left" wrapText="1"/>
    </xf>
    <xf numFmtId="0" fontId="34" fillId="0" borderId="0" xfId="0" applyNumberFormat="1" applyFont="1" applyFill="1" applyBorder="1" applyAlignment="1">
      <alignment horizontal="left" vertical="top" wrapText="1"/>
    </xf>
    <xf numFmtId="0" fontId="6" fillId="0" borderId="13" xfId="1" applyNumberFormat="1" applyFont="1" applyFill="1" applyBorder="1" applyAlignment="1">
      <alignment horizontal="left" vertical="center" wrapText="1"/>
    </xf>
    <xf numFmtId="0" fontId="6" fillId="0" borderId="21" xfId="1" applyNumberFormat="1" applyFont="1" applyFill="1" applyBorder="1" applyAlignment="1">
      <alignment horizontal="left" vertical="center" wrapText="1"/>
    </xf>
    <xf numFmtId="0" fontId="6" fillId="0" borderId="20" xfId="1" applyNumberFormat="1" applyFont="1" applyFill="1" applyBorder="1" applyAlignment="1">
      <alignment horizontal="left" vertical="center" wrapText="1"/>
    </xf>
    <xf numFmtId="0" fontId="48" fillId="0" borderId="13" xfId="1" applyFont="1" applyFill="1" applyBorder="1" applyAlignment="1">
      <alignment horizontal="center" vertical="center"/>
    </xf>
    <xf numFmtId="0" fontId="48" fillId="0" borderId="21" xfId="1" applyFont="1" applyFill="1" applyBorder="1" applyAlignment="1">
      <alignment horizontal="center" vertical="center"/>
    </xf>
    <xf numFmtId="0" fontId="48" fillId="0" borderId="20" xfId="1" applyFont="1" applyFill="1" applyBorder="1" applyAlignment="1">
      <alignment horizontal="center" vertical="center"/>
    </xf>
    <xf numFmtId="0" fontId="6" fillId="0" borderId="5" xfId="1" applyNumberFormat="1" applyFont="1" applyFill="1" applyBorder="1" applyAlignment="1">
      <alignment horizontal="left" vertical="center" wrapText="1"/>
    </xf>
    <xf numFmtId="0" fontId="6" fillId="0" borderId="0" xfId="1" applyNumberFormat="1" applyFont="1" applyFill="1" applyBorder="1" applyAlignment="1">
      <alignment horizontal="left" vertical="center" wrapText="1"/>
    </xf>
    <xf numFmtId="0" fontId="6" fillId="0" borderId="4" xfId="1" applyNumberFormat="1" applyFont="1" applyFill="1" applyBorder="1" applyAlignment="1">
      <alignment horizontal="left" vertical="center" wrapText="1"/>
    </xf>
    <xf numFmtId="0" fontId="29" fillId="0" borderId="1" xfId="1" applyFont="1" applyFill="1" applyBorder="1" applyAlignment="1">
      <alignment horizontal="center" vertical="center"/>
    </xf>
    <xf numFmtId="0" fontId="29" fillId="0" borderId="3" xfId="1" applyFont="1" applyFill="1" applyBorder="1" applyAlignment="1">
      <alignment horizontal="center" vertical="center"/>
    </xf>
    <xf numFmtId="0" fontId="29" fillId="0" borderId="5" xfId="1" applyFont="1" applyFill="1" applyBorder="1" applyAlignment="1">
      <alignment horizontal="center" vertical="center"/>
    </xf>
    <xf numFmtId="0" fontId="29" fillId="0" borderId="0" xfId="1" applyFont="1" applyFill="1" applyBorder="1" applyAlignment="1">
      <alignment horizontal="center" vertical="center"/>
    </xf>
    <xf numFmtId="0" fontId="29" fillId="0" borderId="4" xfId="1" applyFont="1" applyFill="1" applyBorder="1" applyAlignment="1">
      <alignment horizontal="center" vertical="center"/>
    </xf>
    <xf numFmtId="0" fontId="48" fillId="0" borderId="15" xfId="1" applyFont="1" applyFill="1" applyBorder="1" applyAlignment="1">
      <alignment horizontal="left" vertical="center"/>
    </xf>
    <xf numFmtId="0" fontId="48" fillId="0" borderId="1" xfId="1" applyFont="1" applyFill="1" applyBorder="1" applyAlignment="1">
      <alignment horizontal="left" vertical="center"/>
    </xf>
    <xf numFmtId="0" fontId="48" fillId="0" borderId="3" xfId="1" applyFont="1" applyFill="1" applyBorder="1" applyAlignment="1">
      <alignment horizontal="left" vertical="center"/>
    </xf>
    <xf numFmtId="0" fontId="48" fillId="0" borderId="6" xfId="1" applyFont="1" applyFill="1" applyBorder="1" applyAlignment="1">
      <alignment horizontal="left" vertical="center"/>
    </xf>
    <xf numFmtId="0" fontId="48" fillId="0" borderId="2" xfId="1" applyFont="1" applyFill="1" applyBorder="1" applyAlignment="1">
      <alignment horizontal="left" vertical="center"/>
    </xf>
    <xf numFmtId="0" fontId="48" fillId="0" borderId="7" xfId="1" applyFont="1" applyFill="1" applyBorder="1" applyAlignment="1">
      <alignment horizontal="left" vertical="center"/>
    </xf>
    <xf numFmtId="0" fontId="45" fillId="0" borderId="0" xfId="6" applyFont="1" applyFill="1" applyAlignment="1">
      <alignment horizontal="center"/>
    </xf>
    <xf numFmtId="0" fontId="15" fillId="0" borderId="0" xfId="6" applyFont="1" applyBorder="1" applyAlignment="1">
      <alignment horizontal="left" shrinkToFit="1"/>
    </xf>
    <xf numFmtId="0" fontId="38" fillId="0" borderId="80" xfId="6" applyFont="1" applyBorder="1" applyAlignment="1">
      <alignment horizontal="center" vertical="center"/>
    </xf>
    <xf numFmtId="0" fontId="38" fillId="0" borderId="88" xfId="6" applyFont="1" applyBorder="1" applyAlignment="1">
      <alignment horizontal="center" vertical="center"/>
    </xf>
    <xf numFmtId="0" fontId="38" fillId="0" borderId="81" xfId="6" applyFont="1" applyBorder="1" applyAlignment="1">
      <alignment horizontal="center" vertical="center" shrinkToFit="1"/>
    </xf>
    <xf numFmtId="0" fontId="38" fillId="0" borderId="89" xfId="6" applyFont="1" applyBorder="1" applyAlignment="1">
      <alignment horizontal="center" vertical="center" shrinkToFit="1"/>
    </xf>
    <xf numFmtId="0" fontId="38" fillId="0" borderId="82" xfId="6" applyFont="1" applyBorder="1" applyAlignment="1">
      <alignment horizontal="center" vertical="center"/>
    </xf>
    <xf numFmtId="0" fontId="38" fillId="0" borderId="90" xfId="6" applyFont="1" applyBorder="1" applyAlignment="1">
      <alignment horizontal="center" vertical="center"/>
    </xf>
    <xf numFmtId="0" fontId="47" fillId="0" borderId="87" xfId="6" applyFont="1" applyBorder="1" applyAlignment="1">
      <alignment vertical="center" wrapText="1"/>
    </xf>
    <xf numFmtId="0" fontId="47" fillId="0" borderId="94" xfId="6" applyFont="1" applyBorder="1" applyAlignment="1">
      <alignment vertical="center" wrapText="1"/>
    </xf>
    <xf numFmtId="0" fontId="58" fillId="0" borderId="104" xfId="6" applyFont="1" applyBorder="1" applyAlignment="1">
      <alignment horizontal="right" vertical="center"/>
    </xf>
    <xf numFmtId="0" fontId="58" fillId="0" borderId="105" xfId="6" applyFont="1" applyBorder="1" applyAlignment="1">
      <alignment horizontal="right" vertical="center"/>
    </xf>
    <xf numFmtId="0" fontId="45" fillId="0" borderId="0" xfId="6" applyFont="1" applyBorder="1" applyAlignment="1">
      <alignment horizontal="left" vertical="center" shrinkToFit="1"/>
    </xf>
    <xf numFmtId="0" fontId="61" fillId="0" borderId="24" xfId="6" applyFont="1" applyBorder="1" applyAlignment="1">
      <alignment horizontal="center" vertical="center"/>
    </xf>
    <xf numFmtId="0" fontId="61" fillId="0" borderId="8" xfId="6" applyFont="1" applyBorder="1" applyAlignment="1">
      <alignment horizontal="center" vertical="center"/>
    </xf>
    <xf numFmtId="176" fontId="61" fillId="0" borderId="24" xfId="6" applyNumberFormat="1" applyFont="1" applyBorder="1" applyAlignment="1">
      <alignment horizontal="center" vertical="center"/>
    </xf>
    <xf numFmtId="176" fontId="61" fillId="0" borderId="120" xfId="6" applyNumberFormat="1" applyFont="1" applyBorder="1" applyAlignment="1">
      <alignment horizontal="center" vertical="center"/>
    </xf>
    <xf numFmtId="176" fontId="61" fillId="0" borderId="8" xfId="6" applyNumberFormat="1" applyFont="1" applyBorder="1" applyAlignment="1">
      <alignment horizontal="center" vertical="center"/>
    </xf>
    <xf numFmtId="0" fontId="61" fillId="0" borderId="24" xfId="6" applyFont="1" applyBorder="1" applyAlignment="1">
      <alignment vertical="center"/>
    </xf>
    <xf numFmtId="0" fontId="61" fillId="0" borderId="120" xfId="6" applyFont="1" applyBorder="1" applyAlignment="1">
      <alignment vertical="center"/>
    </xf>
    <xf numFmtId="0" fontId="61" fillId="0" borderId="8" xfId="6" applyFont="1" applyBorder="1" applyAlignment="1">
      <alignment vertical="center"/>
    </xf>
    <xf numFmtId="0" fontId="36" fillId="0" borderId="0" xfId="6" applyFont="1" applyAlignment="1">
      <alignment horizontal="left" vertical="center" shrinkToFit="1"/>
    </xf>
    <xf numFmtId="0" fontId="58" fillId="0" borderId="126" xfId="6" applyFont="1" applyBorder="1" applyAlignment="1">
      <alignment horizontal="right" vertical="center"/>
    </xf>
    <xf numFmtId="0" fontId="58" fillId="0" borderId="21" xfId="6" applyFont="1" applyBorder="1" applyAlignment="1">
      <alignment horizontal="right" vertical="center"/>
    </xf>
    <xf numFmtId="176" fontId="61" fillId="0" borderId="24" xfId="8" applyNumberFormat="1" applyFont="1" applyBorder="1" applyAlignment="1">
      <alignment horizontal="center" vertical="center"/>
    </xf>
    <xf numFmtId="176" fontId="61" fillId="0" borderId="120" xfId="8" applyNumberFormat="1" applyFont="1" applyBorder="1" applyAlignment="1">
      <alignment horizontal="center" vertical="center"/>
    </xf>
    <xf numFmtId="176" fontId="61" fillId="0" borderId="8" xfId="8" applyNumberFormat="1" applyFont="1" applyBorder="1" applyAlignment="1">
      <alignment horizontal="center" vertical="center"/>
    </xf>
    <xf numFmtId="176" fontId="61" fillId="0" borderId="24" xfId="8" applyNumberFormat="1" applyFont="1" applyBorder="1" applyAlignment="1">
      <alignment vertical="center"/>
    </xf>
    <xf numFmtId="176" fontId="61" fillId="0" borderId="120" xfId="8" applyNumberFormat="1" applyFont="1" applyBorder="1" applyAlignment="1">
      <alignment vertical="center"/>
    </xf>
    <xf numFmtId="176" fontId="61" fillId="0" borderId="8" xfId="8" applyNumberFormat="1" applyFont="1" applyBorder="1" applyAlignment="1">
      <alignment vertical="center"/>
    </xf>
    <xf numFmtId="0" fontId="45" fillId="0" borderId="0" xfId="8" applyFont="1" applyBorder="1" applyAlignment="1">
      <alignment horizontal="center"/>
    </xf>
    <xf numFmtId="0" fontId="47" fillId="0" borderId="87" xfId="8" applyFont="1" applyBorder="1" applyAlignment="1">
      <alignment vertical="center" wrapText="1"/>
    </xf>
    <xf numFmtId="0" fontId="47" fillId="0" borderId="103" xfId="8" applyFont="1" applyBorder="1" applyAlignment="1">
      <alignment vertical="center" wrapText="1"/>
    </xf>
    <xf numFmtId="0" fontId="61" fillId="0" borderId="24" xfId="8" applyFont="1" applyBorder="1" applyAlignment="1">
      <alignment horizontal="center" vertical="center"/>
    </xf>
    <xf numFmtId="0" fontId="61" fillId="0" borderId="8" xfId="8" applyFont="1" applyBorder="1" applyAlignment="1">
      <alignment horizontal="center" vertical="center"/>
    </xf>
    <xf numFmtId="0" fontId="61" fillId="0" borderId="24" xfId="9" applyFont="1" applyBorder="1" applyAlignment="1">
      <alignment horizontal="center" vertical="center"/>
    </xf>
    <xf numFmtId="0" fontId="61" fillId="0" borderId="8" xfId="9" applyFont="1" applyBorder="1" applyAlignment="1">
      <alignment horizontal="center" vertical="center"/>
    </xf>
    <xf numFmtId="176" fontId="61" fillId="0" borderId="24" xfId="9" applyNumberFormat="1" applyFont="1" applyBorder="1" applyAlignment="1">
      <alignment horizontal="center" vertical="center"/>
    </xf>
    <xf numFmtId="176" fontId="61" fillId="0" borderId="120" xfId="9" applyNumberFormat="1" applyFont="1" applyBorder="1" applyAlignment="1">
      <alignment horizontal="center" vertical="center"/>
    </xf>
    <xf numFmtId="176" fontId="61" fillId="0" borderId="8" xfId="9" applyNumberFormat="1" applyFont="1" applyBorder="1" applyAlignment="1">
      <alignment horizontal="center" vertical="center"/>
    </xf>
    <xf numFmtId="0" fontId="38" fillId="0" borderId="0" xfId="4" applyFont="1" applyAlignment="1">
      <alignment vertical="center"/>
    </xf>
    <xf numFmtId="0" fontId="23" fillId="0" borderId="0" xfId="0" applyFont="1" applyAlignment="1">
      <alignment vertical="center"/>
    </xf>
    <xf numFmtId="0" fontId="38" fillId="0" borderId="12" xfId="3" applyFont="1" applyBorder="1" applyAlignment="1">
      <alignment horizontal="center" vertical="center"/>
    </xf>
    <xf numFmtId="0" fontId="38" fillId="0" borderId="13" xfId="3" applyFont="1" applyBorder="1" applyAlignment="1">
      <alignment horizontal="center" vertical="center"/>
    </xf>
    <xf numFmtId="0" fontId="38" fillId="0" borderId="21" xfId="3" applyFont="1" applyBorder="1" applyAlignment="1">
      <alignment horizontal="center" vertical="center"/>
    </xf>
    <xf numFmtId="0" fontId="35" fillId="0" borderId="15" xfId="10" applyFont="1" applyBorder="1" applyAlignment="1">
      <alignment horizontal="left" vertical="center" wrapText="1"/>
    </xf>
    <xf numFmtId="0" fontId="38" fillId="0" borderId="3" xfId="10" applyFont="1" applyBorder="1" applyAlignment="1">
      <alignment horizontal="left" wrapText="1"/>
    </xf>
    <xf numFmtId="0" fontId="38" fillId="0" borderId="14" xfId="10" applyFont="1" applyBorder="1" applyAlignment="1">
      <alignment horizontal="center" vertical="center"/>
    </xf>
    <xf numFmtId="0" fontId="38" fillId="0" borderId="0" xfId="10" applyFont="1" applyBorder="1" applyAlignment="1">
      <alignment vertical="center"/>
    </xf>
    <xf numFmtId="0" fontId="38" fillId="0" borderId="6" xfId="10" applyFont="1" applyBorder="1" applyAlignment="1">
      <alignment horizontal="left" wrapText="1"/>
    </xf>
    <xf numFmtId="0" fontId="38" fillId="0" borderId="7" xfId="10" applyFont="1" applyBorder="1" applyAlignment="1">
      <alignment horizontal="left" wrapText="1"/>
    </xf>
    <xf numFmtId="0" fontId="38" fillId="0" borderId="27" xfId="10" applyFont="1" applyBorder="1" applyAlignment="1">
      <alignment horizontal="center" vertical="center"/>
    </xf>
    <xf numFmtId="0" fontId="38" fillId="0" borderId="28" xfId="10" applyFont="1" applyBorder="1" applyAlignment="1">
      <alignment horizontal="center" vertical="center"/>
    </xf>
    <xf numFmtId="0" fontId="38" fillId="0" borderId="29" xfId="10" applyFont="1" applyBorder="1" applyAlignment="1">
      <alignment horizontal="center" vertical="center"/>
    </xf>
    <xf numFmtId="0" fontId="38" fillId="0" borderId="30" xfId="10" applyFont="1" applyBorder="1" applyAlignment="1">
      <alignment horizontal="center" vertical="center"/>
    </xf>
    <xf numFmtId="0" fontId="38" fillId="0" borderId="31" xfId="10" applyFont="1" applyBorder="1" applyAlignment="1">
      <alignment horizontal="center" vertical="center"/>
    </xf>
    <xf numFmtId="0" fontId="38" fillId="0" borderId="11" xfId="10" applyFont="1" applyBorder="1" applyAlignment="1">
      <alignment horizontal="center" vertical="center"/>
    </xf>
    <xf numFmtId="0" fontId="46" fillId="0" borderId="13" xfId="10" applyFont="1" applyBorder="1" applyAlignment="1">
      <alignment horizontal="left" vertical="center" wrapText="1"/>
    </xf>
    <xf numFmtId="0" fontId="46" fillId="0" borderId="20" xfId="10" applyFont="1" applyBorder="1" applyAlignment="1">
      <alignment horizontal="left" vertical="center" wrapText="1"/>
    </xf>
    <xf numFmtId="0" fontId="38" fillId="0" borderId="12" xfId="10" applyFont="1" applyBorder="1" applyAlignment="1">
      <alignment vertical="center"/>
    </xf>
    <xf numFmtId="0" fontId="46" fillId="0" borderId="0" xfId="10" applyFont="1" applyBorder="1" applyAlignment="1">
      <alignment horizontal="left" vertical="center" wrapText="1"/>
    </xf>
    <xf numFmtId="0" fontId="38" fillId="0" borderId="0" xfId="10" applyFont="1" applyBorder="1" applyAlignment="1">
      <alignment horizontal="center" vertical="center"/>
    </xf>
    <xf numFmtId="0" fontId="38" fillId="0" borderId="0" xfId="10" applyFont="1" applyAlignment="1">
      <alignment vertical="center"/>
    </xf>
    <xf numFmtId="0" fontId="35" fillId="0" borderId="12" xfId="10" applyFont="1" applyBorder="1" applyAlignment="1">
      <alignment horizontal="left" vertical="center" wrapText="1"/>
    </xf>
    <xf numFmtId="0" fontId="38" fillId="0" borderId="13" xfId="10" applyFont="1" applyBorder="1" applyAlignment="1">
      <alignment horizontal="center" vertical="center"/>
    </xf>
    <xf numFmtId="0" fontId="38" fillId="0" borderId="137" xfId="10" applyFont="1" applyBorder="1" applyAlignment="1">
      <alignment horizontal="center" vertical="center"/>
    </xf>
    <xf numFmtId="0" fontId="38" fillId="0" borderId="14" xfId="10" applyFont="1" applyBorder="1" applyAlignment="1">
      <alignment vertical="center"/>
    </xf>
    <xf numFmtId="0" fontId="38" fillId="0" borderId="138" xfId="10" applyFont="1" applyBorder="1" applyAlignment="1">
      <alignment horizontal="center" vertical="center"/>
    </xf>
    <xf numFmtId="0" fontId="38" fillId="0" borderId="20" xfId="10" applyFont="1" applyBorder="1" applyAlignment="1">
      <alignment horizontal="center" vertical="center"/>
    </xf>
    <xf numFmtId="0" fontId="38" fillId="0" borderId="13" xfId="10" applyFont="1" applyBorder="1" applyAlignment="1">
      <alignment horizontal="right" vertical="center"/>
    </xf>
    <xf numFmtId="0" fontId="38" fillId="0" borderId="21" xfId="10" applyFont="1" applyBorder="1" applyAlignment="1">
      <alignment horizontal="right" vertical="center"/>
    </xf>
    <xf numFmtId="0" fontId="38" fillId="0" borderId="20" xfId="10" applyFont="1" applyBorder="1" applyAlignment="1">
      <alignment horizontal="right" vertical="center"/>
    </xf>
  </cellXfs>
  <cellStyles count="11">
    <cellStyle name="標準" xfId="0" builtinId="0"/>
    <cellStyle name="標準 2" xfId="1"/>
    <cellStyle name="標準 3" xfId="2"/>
    <cellStyle name="標準 4" xfId="5"/>
    <cellStyle name="標準_勤務形態一覧表（老福・ショート）" xfId="6"/>
    <cellStyle name="標準_勤務表(従来型)（97）" xfId="8"/>
    <cellStyle name="標準_勤務表の書き方（ユニット型）(98)" xfId="9"/>
    <cellStyle name="標準_参考様式" xfId="7"/>
    <cellStyle name="標準_入所者数・利用者数一覧表" xfId="3"/>
    <cellStyle name="標準_入所者数・利用者数一覧表(老福＆併設短期)" xfId="10"/>
    <cellStyle name="標準_利用者数一覧表(短期）"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11430</xdr:colOff>
      <xdr:row>40</xdr:row>
      <xdr:rowOff>11430</xdr:rowOff>
    </xdr:from>
    <xdr:to>
      <xdr:col>10</xdr:col>
      <xdr:colOff>120657</xdr:colOff>
      <xdr:row>43</xdr:row>
      <xdr:rowOff>104801</xdr:rowOff>
    </xdr:to>
    <xdr:sp macro="" textlink="">
      <xdr:nvSpPr>
        <xdr:cNvPr id="1036" name="AutoShape 12"/>
        <xdr:cNvSpPr>
          <a:spLocks noChangeArrowheads="1"/>
        </xdr:cNvSpPr>
      </xdr:nvSpPr>
      <xdr:spPr bwMode="auto">
        <a:xfrm>
          <a:off x="19050" y="7591425"/>
          <a:ext cx="2476500" cy="571500"/>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１．人員基準について</a:t>
          </a:r>
          <a:endParaRPr lang="ja-JP" altLang="en-US" sz="1600" b="0" i="0" u="none" strike="noStrike" baseline="0">
            <a:solidFill>
              <a:srgbClr val="000000"/>
            </a:solidFill>
            <a:latin typeface="Times New Roman"/>
            <a:cs typeface="Times New Roman"/>
          </a:endParaRPr>
        </a:p>
        <a:p>
          <a:pPr algn="l" rtl="0">
            <a:defRPr sz="1000"/>
          </a:pPr>
          <a:endParaRPr lang="ja-JP" altLang="en-US" sz="1600" b="0" i="0" u="none" strike="noStrike" baseline="0">
            <a:solidFill>
              <a:srgbClr val="000000"/>
            </a:solidFill>
            <a:latin typeface="Times New Roman"/>
            <a:cs typeface="Times New Roman"/>
          </a:endParaRPr>
        </a:p>
      </xdr:txBody>
    </xdr:sp>
    <xdr:clientData/>
  </xdr:twoCellAnchor>
  <xdr:twoCellAnchor>
    <xdr:from>
      <xdr:col>0</xdr:col>
      <xdr:colOff>101600</xdr:colOff>
      <xdr:row>106</xdr:row>
      <xdr:rowOff>128905</xdr:rowOff>
    </xdr:from>
    <xdr:to>
      <xdr:col>26</xdr:col>
      <xdr:colOff>187325</xdr:colOff>
      <xdr:row>110</xdr:row>
      <xdr:rowOff>121921</xdr:rowOff>
    </xdr:to>
    <xdr:sp macro="" textlink="">
      <xdr:nvSpPr>
        <xdr:cNvPr id="1038" name="AutoShape 14"/>
        <xdr:cNvSpPr>
          <a:spLocks noChangeArrowheads="1"/>
        </xdr:cNvSpPr>
      </xdr:nvSpPr>
      <xdr:spPr bwMode="auto">
        <a:xfrm>
          <a:off x="101600" y="19308445"/>
          <a:ext cx="7972425" cy="633096"/>
        </a:xfrm>
        <a:prstGeom prst="foldedCorner">
          <a:avLst>
            <a:gd name="adj" fmla="val 12500"/>
          </a:avLst>
        </a:prstGeom>
        <a:solidFill>
          <a:srgbClr val="FFFFFF"/>
        </a:solidFill>
        <a:ln w="9525">
          <a:solidFill>
            <a:srgbClr val="000000"/>
          </a:solidFill>
          <a:round/>
          <a:headEnd/>
          <a:tailEnd/>
        </a:ln>
      </xdr:spPr>
      <xdr:txBody>
        <a:bodyPr vertOverflow="clip" wrap="square" lIns="74295" tIns="8890" rIns="74295" bIns="8890" anchor="t" upright="1"/>
        <a:lstStyle/>
        <a:p>
          <a:pPr algn="l" rtl="0">
            <a:lnSpc>
              <a:spcPts val="1100"/>
            </a:lnSpc>
            <a:defRPr sz="1000"/>
          </a:pPr>
          <a:endParaRPr lang="ja-JP" altLang="en-US" sz="1050" b="0" i="0" u="none" strike="noStrike" baseline="0">
            <a:solidFill>
              <a:srgbClr val="000000"/>
            </a:solidFill>
            <a:latin typeface="Times New Roman"/>
            <a:cs typeface="Times New Roman"/>
          </a:endParaRPr>
        </a:p>
        <a:p>
          <a:pPr algn="l" rtl="0">
            <a:lnSpc>
              <a:spcPts val="1300"/>
            </a:lnSpc>
            <a:defRPr sz="1000"/>
          </a:pPr>
          <a:r>
            <a:rPr lang="ja-JP" altLang="en-US" sz="1050" b="0" i="0" u="none" strike="noStrike" baseline="0">
              <a:solidFill>
                <a:srgbClr val="000000"/>
              </a:solidFill>
              <a:latin typeface="HG丸ｺﾞｼｯｸM-PRO"/>
              <a:ea typeface="HG丸ｺﾞｼｯｸM-PRO"/>
            </a:rPr>
            <a:t>　介護職員、看護職員が基準で定められている配置を下回る場合、減算が必要になる場合があります。</a:t>
          </a:r>
          <a:r>
            <a:rPr lang="ja-JP" altLang="en-US" sz="1050" b="0" i="0" u="none" strike="noStrike" baseline="0">
              <a:solidFill>
                <a:sysClr val="windowText" lastClr="000000"/>
              </a:solidFill>
              <a:latin typeface="HG丸ｺﾞｼｯｸM-PRO"/>
              <a:ea typeface="HG丸ｺﾞｼｯｸM-PRO"/>
            </a:rPr>
            <a:t>所管している課</a:t>
          </a:r>
          <a:r>
            <a:rPr lang="ja-JP" altLang="en-US" sz="1050" b="0" i="0" u="none" strike="noStrike" baseline="0">
              <a:solidFill>
                <a:srgbClr val="000000"/>
              </a:solidFill>
              <a:latin typeface="HG丸ｺﾞｼｯｸM-PRO"/>
              <a:ea typeface="HG丸ｺﾞｼｯｸM-PRO"/>
            </a:rPr>
            <a:t>にご相談ください。</a:t>
          </a:r>
        </a:p>
      </xdr:txBody>
    </xdr:sp>
    <xdr:clientData/>
  </xdr:twoCellAnchor>
  <xdr:twoCellAnchor>
    <xdr:from>
      <xdr:col>0</xdr:col>
      <xdr:colOff>225425</xdr:colOff>
      <xdr:row>103</xdr:row>
      <xdr:rowOff>83820</xdr:rowOff>
    </xdr:from>
    <xdr:to>
      <xdr:col>5</xdr:col>
      <xdr:colOff>3790</xdr:colOff>
      <xdr:row>107</xdr:row>
      <xdr:rowOff>106680</xdr:rowOff>
    </xdr:to>
    <xdr:sp macro="" textlink="">
      <xdr:nvSpPr>
        <xdr:cNvPr id="1039" name="AutoShape 15"/>
        <xdr:cNvSpPr>
          <a:spLocks noChangeArrowheads="1"/>
        </xdr:cNvSpPr>
      </xdr:nvSpPr>
      <xdr:spPr bwMode="auto">
        <a:xfrm>
          <a:off x="225425" y="18928080"/>
          <a:ext cx="997565" cy="518160"/>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注意</a:t>
          </a: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0</xdr:col>
      <xdr:colOff>11430</xdr:colOff>
      <xdr:row>111</xdr:row>
      <xdr:rowOff>95250</xdr:rowOff>
    </xdr:from>
    <xdr:to>
      <xdr:col>10</xdr:col>
      <xdr:colOff>120657</xdr:colOff>
      <xdr:row>114</xdr:row>
      <xdr:rowOff>95250</xdr:rowOff>
    </xdr:to>
    <xdr:sp macro="" textlink="">
      <xdr:nvSpPr>
        <xdr:cNvPr id="1040" name="AutoShape 16"/>
        <xdr:cNvSpPr>
          <a:spLocks noChangeArrowheads="1"/>
        </xdr:cNvSpPr>
      </xdr:nvSpPr>
      <xdr:spPr bwMode="auto">
        <a:xfrm>
          <a:off x="19050" y="19059525"/>
          <a:ext cx="2476500" cy="428625"/>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２．運営基準について</a:t>
          </a:r>
          <a:endParaRPr lang="ja-JP" altLang="en-US" sz="1600" b="0" i="0" u="none" strike="noStrike" baseline="0">
            <a:solidFill>
              <a:srgbClr val="000000"/>
            </a:solidFill>
            <a:latin typeface="Times New Roman"/>
            <a:cs typeface="Times New Roman"/>
          </a:endParaRPr>
        </a:p>
        <a:p>
          <a:pPr algn="l" rtl="0">
            <a:defRPr sz="1000"/>
          </a:pPr>
          <a:endParaRPr lang="ja-JP" altLang="en-US" sz="1600" b="0" i="0" u="none" strike="noStrike" baseline="0">
            <a:solidFill>
              <a:srgbClr val="000000"/>
            </a:solidFill>
            <a:latin typeface="Times New Roman"/>
            <a:cs typeface="Times New Roman"/>
          </a:endParaRPr>
        </a:p>
      </xdr:txBody>
    </xdr:sp>
    <xdr:clientData/>
  </xdr:twoCellAnchor>
  <xdr:twoCellAnchor>
    <xdr:from>
      <xdr:col>0</xdr:col>
      <xdr:colOff>11430</xdr:colOff>
      <xdr:row>403</xdr:row>
      <xdr:rowOff>0</xdr:rowOff>
    </xdr:from>
    <xdr:to>
      <xdr:col>13</xdr:col>
      <xdr:colOff>11430</xdr:colOff>
      <xdr:row>405</xdr:row>
      <xdr:rowOff>104775</xdr:rowOff>
    </xdr:to>
    <xdr:sp macro="" textlink="">
      <xdr:nvSpPr>
        <xdr:cNvPr id="1041" name="AutoShape 17"/>
        <xdr:cNvSpPr>
          <a:spLocks noChangeArrowheads="1"/>
        </xdr:cNvSpPr>
      </xdr:nvSpPr>
      <xdr:spPr bwMode="auto">
        <a:xfrm>
          <a:off x="19050" y="61893450"/>
          <a:ext cx="3095625" cy="428625"/>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３．介護報酬の算定について</a:t>
          </a:r>
          <a:endParaRPr lang="ja-JP" altLang="en-US" sz="1600" b="0" i="0" u="none" strike="noStrike" baseline="0">
            <a:solidFill>
              <a:srgbClr val="000000"/>
            </a:solidFill>
            <a:latin typeface="Times New Roman"/>
            <a:cs typeface="Times New Roman"/>
          </a:endParaRPr>
        </a:p>
        <a:p>
          <a:pPr algn="l" rtl="0">
            <a:defRPr sz="1000"/>
          </a:pPr>
          <a:endParaRPr lang="ja-JP" altLang="en-US" sz="1600" b="0" i="0" u="none" strike="noStrike" baseline="0">
            <a:solidFill>
              <a:srgbClr val="000000"/>
            </a:solidFill>
            <a:latin typeface="Times New Roman"/>
            <a:cs typeface="Times New Roman"/>
          </a:endParaRPr>
        </a:p>
      </xdr:txBody>
    </xdr:sp>
    <xdr:clientData/>
  </xdr:twoCellAnchor>
  <xdr:twoCellAnchor>
    <xdr:from>
      <xdr:col>0</xdr:col>
      <xdr:colOff>11430</xdr:colOff>
      <xdr:row>28</xdr:row>
      <xdr:rowOff>132521</xdr:rowOff>
    </xdr:from>
    <xdr:to>
      <xdr:col>26</xdr:col>
      <xdr:colOff>227330</xdr:colOff>
      <xdr:row>33</xdr:row>
      <xdr:rowOff>119268</xdr:rowOff>
    </xdr:to>
    <xdr:sp macro="" textlink="">
      <xdr:nvSpPr>
        <xdr:cNvPr id="1042" name="AutoShape 18"/>
        <xdr:cNvSpPr>
          <a:spLocks noChangeArrowheads="1"/>
        </xdr:cNvSpPr>
      </xdr:nvSpPr>
      <xdr:spPr bwMode="auto">
        <a:xfrm>
          <a:off x="11430" y="6294782"/>
          <a:ext cx="8193709" cy="1040295"/>
        </a:xfrm>
        <a:prstGeom prst="foldedCorner">
          <a:avLst>
            <a:gd name="adj" fmla="val 12500"/>
          </a:avLst>
        </a:prstGeom>
        <a:solidFill>
          <a:srgbClr val="FFFFFF"/>
        </a:solidFill>
        <a:ln w="9525">
          <a:solidFill>
            <a:srgbClr val="000000"/>
          </a:solidFill>
          <a:round/>
          <a:headEnd/>
          <a:tailEnd/>
        </a:ln>
      </xdr:spPr>
      <xdr:txBody>
        <a:bodyPr vertOverflow="clip" wrap="square" lIns="75600" tIns="115200" rIns="75600" bIns="7200" anchor="ctr" upright="1"/>
        <a:lstStyle/>
        <a:p>
          <a:pPr algn="l" rtl="0">
            <a:lnSpc>
              <a:spcPts val="2000"/>
            </a:lnSpc>
            <a:defRPr sz="1000"/>
          </a:pPr>
          <a:r>
            <a:rPr lang="ja-JP" altLang="en-US" sz="1400" b="0" i="0" u="none" strike="noStrike" baseline="0">
              <a:solidFill>
                <a:srgbClr val="000000"/>
              </a:solidFill>
              <a:latin typeface="ＭＳ Ｐゴシック"/>
              <a:ea typeface="ＭＳ Ｐゴシック"/>
            </a:rPr>
            <a:t>　　　　　　　以下の点検項目について、すべて○</a:t>
          </a:r>
          <a:r>
            <a:rPr lang="en-US" altLang="ja-JP" sz="16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で記載してください。</a:t>
          </a:r>
        </a:p>
        <a:p>
          <a:pPr algn="l" rtl="0">
            <a:lnSpc>
              <a:spcPts val="1800"/>
            </a:lnSpc>
            <a:defRPr sz="1000"/>
          </a:pPr>
          <a:r>
            <a:rPr lang="ja-JP" altLang="en-US" sz="1400" b="0" i="0" u="none" strike="noStrike" baseline="0">
              <a:solidFill>
                <a:srgbClr val="000000"/>
              </a:solidFill>
              <a:latin typeface="ＭＳ Ｐゴシック"/>
              <a:ea typeface="ＭＳ Ｐゴシック"/>
            </a:rPr>
            <a:t>　　　　　　　点検した結果</a:t>
          </a:r>
          <a:r>
            <a:rPr lang="en-US" altLang="ja-JP" sz="16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がついたところは、経過措置が設けられている事項を除き</a:t>
          </a:r>
          <a:endParaRPr lang="en-US" altLang="ja-JP" sz="1400" b="0" i="0" u="none" strike="noStrike" baseline="0">
            <a:solidFill>
              <a:srgbClr val="000000"/>
            </a:solidFill>
            <a:latin typeface="ＭＳ Ｐゴシック"/>
            <a:ea typeface="ＭＳ Ｐゴシック"/>
          </a:endParaRPr>
        </a:p>
        <a:p>
          <a:pPr algn="l" rtl="0">
            <a:lnSpc>
              <a:spcPts val="1800"/>
            </a:lnSpc>
            <a:defRPr sz="1000"/>
          </a:pPr>
          <a:r>
            <a:rPr lang="ja-JP" altLang="en-US" sz="1400" b="0" i="0" u="none" strike="noStrike" baseline="0">
              <a:solidFill>
                <a:srgbClr val="000000"/>
              </a:solidFill>
              <a:latin typeface="ＭＳ Ｐゴシック"/>
              <a:ea typeface="ＭＳ Ｐゴシック"/>
            </a:rPr>
            <a:t>　　　　　　　基準等の違反となります。　速やかに、改善を行ってください。</a:t>
          </a:r>
        </a:p>
      </xdr:txBody>
    </xdr:sp>
    <xdr:clientData/>
  </xdr:twoCellAnchor>
  <xdr:twoCellAnchor>
    <xdr:from>
      <xdr:col>14</xdr:col>
      <xdr:colOff>38100</xdr:colOff>
      <xdr:row>33</xdr:row>
      <xdr:rowOff>201930</xdr:rowOff>
    </xdr:from>
    <xdr:to>
      <xdr:col>20</xdr:col>
      <xdr:colOff>198740</xdr:colOff>
      <xdr:row>37</xdr:row>
      <xdr:rowOff>123802</xdr:rowOff>
    </xdr:to>
    <xdr:sp macro="" textlink="">
      <xdr:nvSpPr>
        <xdr:cNvPr id="1043" name="AutoShape 19"/>
        <xdr:cNvSpPr>
          <a:spLocks noChangeArrowheads="1"/>
        </xdr:cNvSpPr>
      </xdr:nvSpPr>
      <xdr:spPr bwMode="auto">
        <a:xfrm>
          <a:off x="3467100" y="6877050"/>
          <a:ext cx="1577963" cy="625475"/>
        </a:xfrm>
        <a:prstGeom prst="wedgeEllipseCallout">
          <a:avLst>
            <a:gd name="adj1" fmla="val 52394"/>
            <a:gd name="adj2" fmla="val 3208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50" b="1" i="0" u="none" strike="noStrike" baseline="0">
              <a:solidFill>
                <a:srgbClr val="000000"/>
              </a:solidFill>
              <a:latin typeface="ＭＳ ゴシック"/>
              <a:ea typeface="ＭＳ ゴシック"/>
            </a:rPr>
            <a:t>コピーして使用してください。</a:t>
          </a:r>
        </a:p>
      </xdr:txBody>
    </xdr:sp>
    <xdr:clientData/>
  </xdr:twoCellAnchor>
  <xdr:twoCellAnchor>
    <xdr:from>
      <xdr:col>2</xdr:col>
      <xdr:colOff>47625</xdr:colOff>
      <xdr:row>388</xdr:row>
      <xdr:rowOff>344805</xdr:rowOff>
    </xdr:from>
    <xdr:to>
      <xdr:col>23</xdr:col>
      <xdr:colOff>198757</xdr:colOff>
      <xdr:row>388</xdr:row>
      <xdr:rowOff>917592</xdr:rowOff>
    </xdr:to>
    <xdr:sp macro="" textlink="">
      <xdr:nvSpPr>
        <xdr:cNvPr id="1049" name="Rectangle 25"/>
        <xdr:cNvSpPr>
          <a:spLocks noChangeArrowheads="1"/>
        </xdr:cNvSpPr>
      </xdr:nvSpPr>
      <xdr:spPr bwMode="auto">
        <a:xfrm>
          <a:off x="523875" y="55502175"/>
          <a:ext cx="5153025" cy="571500"/>
        </a:xfrm>
        <a:prstGeom prst="rect">
          <a:avLst/>
        </a:prstGeom>
        <a:solidFill>
          <a:srgbClr val="FFFFFF"/>
        </a:solidFill>
        <a:ln w="19050" cap="rnd">
          <a:solidFill>
            <a:srgbClr val="000000"/>
          </a:solidFill>
          <a:prstDash val="sysDot"/>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養介護施設従業者等の行う次の行為が該当する</a:t>
          </a:r>
        </a:p>
        <a:p>
          <a:pPr algn="l" rtl="0">
            <a:defRPr sz="1000"/>
          </a:pPr>
          <a:r>
            <a:rPr lang="ja-JP" altLang="en-US" sz="1000" b="0" i="0" u="none" strike="noStrike" baseline="0">
              <a:solidFill>
                <a:srgbClr val="000000"/>
              </a:solidFill>
              <a:latin typeface="ＭＳ 明朝"/>
              <a:ea typeface="ＭＳ 明朝"/>
            </a:rPr>
            <a:t>　・身体的虐待　・養護を著しく怠ること</a:t>
          </a:r>
          <a:r>
            <a:rPr lang="ja-JP" altLang="en-US" sz="1000" b="0" i="0" u="none" strike="noStrike" baseline="0">
              <a:solidFill>
                <a:sysClr val="windowText" lastClr="000000"/>
              </a:solidFill>
              <a:latin typeface="ＭＳ 明朝"/>
              <a:ea typeface="ＭＳ 明朝"/>
            </a:rPr>
            <a:t>（ネグレクト）</a:t>
          </a:r>
          <a:r>
            <a:rPr lang="ja-JP" altLang="en-US" sz="1000" b="0" i="0" u="none" strike="noStrike" baseline="0">
              <a:solidFill>
                <a:srgbClr val="000000"/>
              </a:solidFill>
              <a:latin typeface="ＭＳ 明朝"/>
              <a:ea typeface="ＭＳ 明朝"/>
            </a:rPr>
            <a:t>・心理的虐待　・性的虐待　</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　・経済的虐待</a:t>
          </a:r>
          <a:endParaRPr lang="en-US" altLang="ja-JP" sz="1000" b="0" i="0" u="none" strike="noStrike" baseline="0">
            <a:solidFill>
              <a:srgbClr val="000000"/>
            </a:solidFill>
            <a:latin typeface="ＭＳ 明朝"/>
            <a:ea typeface="ＭＳ 明朝"/>
          </a:endParaRP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3</xdr:col>
      <xdr:colOff>142874</xdr:colOff>
      <xdr:row>822</xdr:row>
      <xdr:rowOff>11429</xdr:rowOff>
    </xdr:from>
    <xdr:to>
      <xdr:col>22</xdr:col>
      <xdr:colOff>101604</xdr:colOff>
      <xdr:row>824</xdr:row>
      <xdr:rowOff>51</xdr:rowOff>
    </xdr:to>
    <xdr:sp macro="" textlink="">
      <xdr:nvSpPr>
        <xdr:cNvPr id="13" name="AutoShape 20"/>
        <xdr:cNvSpPr>
          <a:spLocks noChangeArrowheads="1"/>
        </xdr:cNvSpPr>
      </xdr:nvSpPr>
      <xdr:spPr bwMode="auto">
        <a:xfrm>
          <a:off x="857249" y="142798799"/>
          <a:ext cx="4610101" cy="590551"/>
        </a:xfrm>
        <a:prstGeom prst="foldedCorner">
          <a:avLst>
            <a:gd name="adj" fmla="val 12500"/>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lnSpc>
              <a:spcPts val="12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HG丸ｺﾞｼｯｸM-PRO"/>
              <a:ea typeface="HG丸ｺﾞｼｯｸM-PRO"/>
            </a:rPr>
            <a:t>加算の算定要件を満たしていない場合、加算の取り下げが必要です。</a:t>
          </a:r>
        </a:p>
      </xdr:txBody>
    </xdr:sp>
    <xdr:clientData/>
  </xdr:twoCellAnchor>
  <xdr:twoCellAnchor>
    <xdr:from>
      <xdr:col>0</xdr:col>
      <xdr:colOff>76200</xdr:colOff>
      <xdr:row>822</xdr:row>
      <xdr:rowOff>0</xdr:rowOff>
    </xdr:from>
    <xdr:to>
      <xdr:col>3</xdr:col>
      <xdr:colOff>198726</xdr:colOff>
      <xdr:row>825</xdr:row>
      <xdr:rowOff>38100</xdr:rowOff>
    </xdr:to>
    <xdr:sp macro="" textlink="">
      <xdr:nvSpPr>
        <xdr:cNvPr id="14" name="AutoShape 21"/>
        <xdr:cNvSpPr>
          <a:spLocks noChangeArrowheads="1"/>
        </xdr:cNvSpPr>
      </xdr:nvSpPr>
      <xdr:spPr bwMode="auto">
        <a:xfrm>
          <a:off x="76200" y="119662575"/>
          <a:ext cx="838199" cy="523875"/>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注意</a:t>
          </a: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twoCellAnchor editAs="oneCell">
    <xdr:from>
      <xdr:col>2</xdr:col>
      <xdr:colOff>227330</xdr:colOff>
      <xdr:row>864</xdr:row>
      <xdr:rowOff>269875</xdr:rowOff>
    </xdr:from>
    <xdr:to>
      <xdr:col>23</xdr:col>
      <xdr:colOff>1320132</xdr:colOff>
      <xdr:row>867</xdr:row>
      <xdr:rowOff>155575</xdr:rowOff>
    </xdr:to>
    <xdr:sp macro="" textlink="">
      <xdr:nvSpPr>
        <xdr:cNvPr id="15" name="PubCross"/>
        <xdr:cNvSpPr>
          <a:spLocks noEditPoints="1" noChangeArrowheads="1"/>
        </xdr:cNvSpPr>
      </xdr:nvSpPr>
      <xdr:spPr bwMode="auto">
        <a:xfrm>
          <a:off x="704850" y="150371175"/>
          <a:ext cx="6191250" cy="800100"/>
        </a:xfrm>
        <a:custGeom>
          <a:avLst/>
          <a:gdLst>
            <a:gd name="G0" fmla="+- 0 0 0"/>
            <a:gd name="G1" fmla="+- 0 0 0"/>
            <a:gd name="G2" fmla="+- 21600 0 0"/>
            <a:gd name="G3" fmla="+- 5400 0 0"/>
            <a:gd name="G4" fmla="+- 21600 0 5400"/>
            <a:gd name="T0" fmla="*/ 10800 w 21600"/>
            <a:gd name="T1" fmla="*/ 0 h 21600"/>
            <a:gd name="T2" fmla="*/ 0 w 21600"/>
            <a:gd name="T3" fmla="*/ 10800 h 21600"/>
            <a:gd name="T4" fmla="*/ 10800 w 21600"/>
            <a:gd name="T5" fmla="*/ 21600 h 21600"/>
            <a:gd name="T6" fmla="*/ 21600 w 21600"/>
            <a:gd name="T7" fmla="*/ 10800 h 21600"/>
            <a:gd name="T8" fmla="*/ G1 w 21600"/>
            <a:gd name="T9" fmla="*/ G3 h 21600"/>
            <a:gd name="T10" fmla="*/ G2 w 21600"/>
            <a:gd name="T11" fmla="*/ G4 h 21600"/>
          </a:gdLst>
          <a:ahLst/>
          <a:cxnLst>
            <a:cxn ang="0">
              <a:pos x="T0" y="T1"/>
            </a:cxn>
            <a:cxn ang="0">
              <a:pos x="T2" y="T3"/>
            </a:cxn>
            <a:cxn ang="0">
              <a:pos x="T4" y="T5"/>
            </a:cxn>
            <a:cxn ang="0">
              <a:pos x="T6" y="T7"/>
            </a:cxn>
          </a:cxnLst>
          <a:rect l="T8" t="T9" r="T10" b="T11"/>
          <a:pathLst>
            <a:path w="21600" h="21600">
              <a:moveTo>
                <a:pt x="0" y="0"/>
              </a:moveTo>
              <a:lnTo>
                <a:pt x="0" y="5400"/>
              </a:lnTo>
              <a:lnTo>
                <a:pt x="0" y="5400"/>
              </a:lnTo>
              <a:lnTo>
                <a:pt x="0" y="16200"/>
              </a:lnTo>
              <a:lnTo>
                <a:pt x="0" y="16200"/>
              </a:lnTo>
              <a:lnTo>
                <a:pt x="0" y="21600"/>
              </a:lnTo>
              <a:lnTo>
                <a:pt x="21600" y="21600"/>
              </a:lnTo>
              <a:lnTo>
                <a:pt x="21600" y="16200"/>
              </a:lnTo>
              <a:lnTo>
                <a:pt x="21600" y="16200"/>
              </a:lnTo>
              <a:lnTo>
                <a:pt x="21600" y="5400"/>
              </a:lnTo>
              <a:lnTo>
                <a:pt x="21600" y="5400"/>
              </a:lnTo>
              <a:lnTo>
                <a:pt x="21600" y="0"/>
              </a:lnTo>
              <a:close/>
            </a:path>
          </a:pathLst>
        </a:custGeom>
        <a:solidFill>
          <a:srgbClr val="D8EBB3"/>
        </a:solidFill>
        <a:ln w="9525">
          <a:solidFill>
            <a:srgbClr val="000000"/>
          </a:solidFill>
          <a:miter lim="800000"/>
          <a:headEnd/>
          <a:tailEnd/>
        </a:ln>
        <a:effectLst>
          <a:outerShdw dist="107763" dir="2700000" algn="ctr" rotWithShape="0">
            <a:srgbClr val="808080"/>
          </a:outerShdw>
        </a:effectLst>
      </xdr:spPr>
      <xdr:txBody>
        <a:bodyPr vertOverflow="clip" wrap="square" lIns="90000" tIns="72000" rIns="90000" bIns="46800" anchor="ctr" upright="1"/>
        <a:lstStyle/>
        <a:p>
          <a:pPr algn="ctr" rtl="0">
            <a:defRPr sz="1000"/>
          </a:pPr>
          <a:r>
            <a:rPr lang="ja-JP" altLang="en-US" sz="1800" b="1" i="0" u="none" strike="noStrike" baseline="0">
              <a:solidFill>
                <a:srgbClr val="000000"/>
              </a:solidFill>
              <a:latin typeface="ＭＳ ゴシック"/>
              <a:ea typeface="ＭＳ ゴシック"/>
            </a:rPr>
            <a:t>以上で点検は終了です。お疲れ様でした。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18</xdr:row>
      <xdr:rowOff>0</xdr:rowOff>
    </xdr:from>
    <xdr:to>
      <xdr:col>31</xdr:col>
      <xdr:colOff>205740</xdr:colOff>
      <xdr:row>18</xdr:row>
      <xdr:rowOff>0</xdr:rowOff>
    </xdr:to>
    <xdr:sp macro="" textlink="">
      <xdr:nvSpPr>
        <xdr:cNvPr id="2" name="Line 1"/>
        <xdr:cNvSpPr>
          <a:spLocks noChangeShapeType="1"/>
        </xdr:cNvSpPr>
      </xdr:nvSpPr>
      <xdr:spPr bwMode="auto">
        <a:xfrm flipV="1">
          <a:off x="960120" y="4411980"/>
          <a:ext cx="86791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10</xdr:row>
      <xdr:rowOff>0</xdr:rowOff>
    </xdr:from>
    <xdr:to>
      <xdr:col>0</xdr:col>
      <xdr:colOff>0</xdr:colOff>
      <xdr:row>15</xdr:row>
      <xdr:rowOff>0</xdr:rowOff>
    </xdr:to>
    <xdr:sp macro="" textlink="">
      <xdr:nvSpPr>
        <xdr:cNvPr id="3" name="Text Box 2"/>
        <xdr:cNvSpPr txBox="1">
          <a:spLocks noChangeArrowheads="1"/>
        </xdr:cNvSpPr>
      </xdr:nvSpPr>
      <xdr:spPr bwMode="auto">
        <a:xfrm>
          <a:off x="0" y="2217420"/>
          <a:ext cx="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15240</xdr:colOff>
      <xdr:row>59</xdr:row>
      <xdr:rowOff>0</xdr:rowOff>
    </xdr:from>
    <xdr:to>
      <xdr:col>31</xdr:col>
      <xdr:colOff>205740</xdr:colOff>
      <xdr:row>59</xdr:row>
      <xdr:rowOff>0</xdr:rowOff>
    </xdr:to>
    <xdr:sp macro="" textlink="">
      <xdr:nvSpPr>
        <xdr:cNvPr id="4" name="Line 3"/>
        <xdr:cNvSpPr>
          <a:spLocks noChangeShapeType="1"/>
        </xdr:cNvSpPr>
      </xdr:nvSpPr>
      <xdr:spPr bwMode="auto">
        <a:xfrm flipV="1">
          <a:off x="960120" y="15605760"/>
          <a:ext cx="86791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51</xdr:row>
      <xdr:rowOff>0</xdr:rowOff>
    </xdr:from>
    <xdr:to>
      <xdr:col>0</xdr:col>
      <xdr:colOff>0</xdr:colOff>
      <xdr:row>57</xdr:row>
      <xdr:rowOff>163842</xdr:rowOff>
    </xdr:to>
    <xdr:sp macro="" textlink="">
      <xdr:nvSpPr>
        <xdr:cNvPr id="5" name="Text Box 4"/>
        <xdr:cNvSpPr txBox="1">
          <a:spLocks noChangeArrowheads="1"/>
        </xdr:cNvSpPr>
      </xdr:nvSpPr>
      <xdr:spPr bwMode="auto">
        <a:xfrm>
          <a:off x="0" y="12733020"/>
          <a:ext cx="0" cy="2320302"/>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1</xdr:col>
      <xdr:colOff>15240</xdr:colOff>
      <xdr:row>85</xdr:row>
      <xdr:rowOff>0</xdr:rowOff>
    </xdr:from>
    <xdr:to>
      <xdr:col>31</xdr:col>
      <xdr:colOff>205740</xdr:colOff>
      <xdr:row>85</xdr:row>
      <xdr:rowOff>0</xdr:rowOff>
    </xdr:to>
    <xdr:sp macro="" textlink="">
      <xdr:nvSpPr>
        <xdr:cNvPr id="6" name="Line 5"/>
        <xdr:cNvSpPr>
          <a:spLocks noChangeShapeType="1"/>
        </xdr:cNvSpPr>
      </xdr:nvSpPr>
      <xdr:spPr bwMode="auto">
        <a:xfrm flipV="1">
          <a:off x="960120" y="23667720"/>
          <a:ext cx="86791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77</xdr:row>
      <xdr:rowOff>0</xdr:rowOff>
    </xdr:from>
    <xdr:to>
      <xdr:col>0</xdr:col>
      <xdr:colOff>0</xdr:colOff>
      <xdr:row>84</xdr:row>
      <xdr:rowOff>0</xdr:rowOff>
    </xdr:to>
    <xdr:sp macro="" textlink="">
      <xdr:nvSpPr>
        <xdr:cNvPr id="7" name="Text Box 6"/>
        <xdr:cNvSpPr txBox="1">
          <a:spLocks noChangeArrowheads="1"/>
        </xdr:cNvSpPr>
      </xdr:nvSpPr>
      <xdr:spPr bwMode="auto">
        <a:xfrm>
          <a:off x="0" y="20787360"/>
          <a:ext cx="0" cy="252222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15240</xdr:colOff>
      <xdr:row>23</xdr:row>
      <xdr:rowOff>0</xdr:rowOff>
    </xdr:from>
    <xdr:to>
      <xdr:col>32</xdr:col>
      <xdr:colOff>205740</xdr:colOff>
      <xdr:row>23</xdr:row>
      <xdr:rowOff>0</xdr:rowOff>
    </xdr:to>
    <xdr:sp macro="" textlink="">
      <xdr:nvSpPr>
        <xdr:cNvPr id="2" name="Line 1"/>
        <xdr:cNvSpPr>
          <a:spLocks noChangeShapeType="1"/>
        </xdr:cNvSpPr>
      </xdr:nvSpPr>
      <xdr:spPr bwMode="auto">
        <a:xfrm flipV="1">
          <a:off x="1584960" y="5539740"/>
          <a:ext cx="87477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xdr:row>
      <xdr:rowOff>0</xdr:rowOff>
    </xdr:from>
    <xdr:to>
      <xdr:col>1</xdr:col>
      <xdr:colOff>0</xdr:colOff>
      <xdr:row>39</xdr:row>
      <xdr:rowOff>0</xdr:rowOff>
    </xdr:to>
    <xdr:sp macro="" textlink="">
      <xdr:nvSpPr>
        <xdr:cNvPr id="3" name="Text Box 2"/>
        <xdr:cNvSpPr txBox="1">
          <a:spLocks noChangeArrowheads="1"/>
        </xdr:cNvSpPr>
      </xdr:nvSpPr>
      <xdr:spPr bwMode="auto">
        <a:xfrm>
          <a:off x="0" y="9128760"/>
          <a:ext cx="57912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15240</xdr:colOff>
      <xdr:row>39</xdr:row>
      <xdr:rowOff>0</xdr:rowOff>
    </xdr:from>
    <xdr:to>
      <xdr:col>32</xdr:col>
      <xdr:colOff>205740</xdr:colOff>
      <xdr:row>39</xdr:row>
      <xdr:rowOff>0</xdr:rowOff>
    </xdr:to>
    <xdr:sp macro="" textlink="">
      <xdr:nvSpPr>
        <xdr:cNvPr id="4" name="Line 3"/>
        <xdr:cNvSpPr>
          <a:spLocks noChangeShapeType="1"/>
        </xdr:cNvSpPr>
      </xdr:nvSpPr>
      <xdr:spPr bwMode="auto">
        <a:xfrm flipV="1">
          <a:off x="1584960" y="9128760"/>
          <a:ext cx="87477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39</xdr:row>
      <xdr:rowOff>0</xdr:rowOff>
    </xdr:from>
    <xdr:to>
      <xdr:col>1</xdr:col>
      <xdr:colOff>0</xdr:colOff>
      <xdr:row>39</xdr:row>
      <xdr:rowOff>0</xdr:rowOff>
    </xdr:to>
    <xdr:sp macro="" textlink="">
      <xdr:nvSpPr>
        <xdr:cNvPr id="5" name="Text Box 4"/>
        <xdr:cNvSpPr txBox="1">
          <a:spLocks noChangeArrowheads="1"/>
        </xdr:cNvSpPr>
      </xdr:nvSpPr>
      <xdr:spPr bwMode="auto">
        <a:xfrm>
          <a:off x="0" y="9128760"/>
          <a:ext cx="57912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39</xdr:row>
      <xdr:rowOff>0</xdr:rowOff>
    </xdr:from>
    <xdr:to>
      <xdr:col>1</xdr:col>
      <xdr:colOff>0</xdr:colOff>
      <xdr:row>39</xdr:row>
      <xdr:rowOff>0</xdr:rowOff>
    </xdr:to>
    <xdr:sp macro="" textlink="">
      <xdr:nvSpPr>
        <xdr:cNvPr id="6" name="Text Box 5"/>
        <xdr:cNvSpPr txBox="1">
          <a:spLocks noChangeArrowheads="1"/>
        </xdr:cNvSpPr>
      </xdr:nvSpPr>
      <xdr:spPr bwMode="auto">
        <a:xfrm>
          <a:off x="0" y="9128760"/>
          <a:ext cx="57912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39</xdr:row>
      <xdr:rowOff>0</xdr:rowOff>
    </xdr:from>
    <xdr:to>
      <xdr:col>1</xdr:col>
      <xdr:colOff>0</xdr:colOff>
      <xdr:row>39</xdr:row>
      <xdr:rowOff>0</xdr:rowOff>
    </xdr:to>
    <xdr:sp macro="" textlink="">
      <xdr:nvSpPr>
        <xdr:cNvPr id="7" name="Text Box 6"/>
        <xdr:cNvSpPr txBox="1">
          <a:spLocks noChangeArrowheads="1"/>
        </xdr:cNvSpPr>
      </xdr:nvSpPr>
      <xdr:spPr bwMode="auto">
        <a:xfrm>
          <a:off x="0" y="9128760"/>
          <a:ext cx="57912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oneCellAnchor>
    <xdr:from>
      <xdr:col>0</xdr:col>
      <xdr:colOff>2137</xdr:colOff>
      <xdr:row>0</xdr:row>
      <xdr:rowOff>156285</xdr:rowOff>
    </xdr:from>
    <xdr:ext cx="3463384" cy="312906"/>
    <xdr:sp macro="" textlink="">
      <xdr:nvSpPr>
        <xdr:cNvPr id="8" name="Rectangle 7"/>
        <xdr:cNvSpPr>
          <a:spLocks noChangeArrowheads="1"/>
        </xdr:cNvSpPr>
      </xdr:nvSpPr>
      <xdr:spPr bwMode="auto">
        <a:xfrm>
          <a:off x="2137" y="156285"/>
          <a:ext cx="3463384" cy="312906"/>
        </a:xfrm>
        <a:prstGeom prst="rect">
          <a:avLst/>
        </a:prstGeom>
        <a:solidFill>
          <a:srgbClr val="FFFFFF"/>
        </a:solidFill>
        <a:ln w="38100" cmpd="dbl">
          <a:solidFill>
            <a:srgbClr val="000000"/>
          </a:solidFill>
          <a:miter lim="800000"/>
          <a:headEnd/>
          <a:tailEnd/>
        </a:ln>
      </xdr:spPr>
      <xdr:txBody>
        <a:bodyPr wrap="none" lIns="27432" tIns="22860" rIns="27432"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勤務形態一覧表の作成例</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従来型施設</a:t>
          </a:r>
          <a:r>
            <a:rPr lang="en-US" altLang="ja-JP" sz="1600" b="0" i="0" u="none" strike="noStrike" baseline="0">
              <a:solidFill>
                <a:srgbClr val="000000"/>
              </a:solidFill>
              <a:latin typeface="ＭＳ Ｐゴシック"/>
              <a:ea typeface="ＭＳ Ｐゴシック"/>
            </a:rPr>
            <a:t>)</a:t>
          </a:r>
        </a:p>
      </xdr:txBody>
    </xdr:sp>
    <xdr:clientData/>
  </xdr:oneCellAnchor>
  <xdr:twoCellAnchor>
    <xdr:from>
      <xdr:col>3</xdr:col>
      <xdr:colOff>28575</xdr:colOff>
      <xdr:row>0</xdr:row>
      <xdr:rowOff>76200</xdr:rowOff>
    </xdr:from>
    <xdr:to>
      <xdr:col>4</xdr:col>
      <xdr:colOff>1275680</xdr:colOff>
      <xdr:row>8</xdr:row>
      <xdr:rowOff>41288</xdr:rowOff>
    </xdr:to>
    <xdr:sp macro="" textlink="">
      <xdr:nvSpPr>
        <xdr:cNvPr id="9" name="AutoShape 8"/>
        <xdr:cNvSpPr>
          <a:spLocks/>
        </xdr:cNvSpPr>
      </xdr:nvSpPr>
      <xdr:spPr bwMode="auto">
        <a:xfrm>
          <a:off x="1857375" y="76200"/>
          <a:ext cx="2207225" cy="1572908"/>
        </a:xfrm>
        <a:prstGeom prst="borderCallout1">
          <a:avLst>
            <a:gd name="adj1" fmla="val 8509"/>
            <a:gd name="adj2" fmla="val -3125"/>
            <a:gd name="adj3" fmla="val 127657"/>
            <a:gd name="adj4" fmla="val -8593"/>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次のいずれかに該当する場合、勤務形態は、「Ｂ（常勤兼務）」または「Ｄ（非常勤兼務）」になります。</a:t>
          </a:r>
        </a:p>
        <a:p>
          <a:pPr algn="l" rtl="0">
            <a:lnSpc>
              <a:spcPts val="1100"/>
            </a:lnSpc>
            <a:defRPr sz="1000"/>
          </a:pP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介護老人福祉施設と（介護予防）短期入所</a:t>
          </a:r>
        </a:p>
        <a:p>
          <a:pPr algn="l" rtl="0">
            <a:lnSpc>
              <a:spcPts val="1100"/>
            </a:lnSpc>
            <a:defRPr sz="1000"/>
          </a:pPr>
          <a:r>
            <a:rPr lang="ja-JP" altLang="en-US" sz="900" b="0" i="0" u="none" strike="noStrike" baseline="0">
              <a:solidFill>
                <a:srgbClr val="000000"/>
              </a:solidFill>
              <a:latin typeface="ＭＳ Ｐゴシック"/>
              <a:ea typeface="ＭＳ Ｐゴシック"/>
            </a:rPr>
            <a:t>　 生活介護の両方の業務に従事する場合</a:t>
          </a:r>
        </a:p>
        <a:p>
          <a:pPr algn="l" rtl="0">
            <a:lnSpc>
              <a:spcPts val="1100"/>
            </a:lnSpc>
            <a:defRPr sz="1000"/>
          </a:pP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短期入所生活介護と介護予防短期入所生</a:t>
          </a:r>
        </a:p>
        <a:p>
          <a:pPr algn="l" rtl="0">
            <a:lnSpc>
              <a:spcPts val="1100"/>
            </a:lnSpc>
            <a:defRPr sz="1000"/>
          </a:pPr>
          <a:r>
            <a:rPr lang="ja-JP" altLang="en-US" sz="900" b="0" i="0" u="none" strike="noStrike" baseline="0">
              <a:solidFill>
                <a:srgbClr val="000000"/>
              </a:solidFill>
              <a:latin typeface="ＭＳ Ｐゴシック"/>
              <a:ea typeface="ＭＳ Ｐゴシック"/>
            </a:rPr>
            <a:t>   活介護の両方の業務に従事する場合</a:t>
          </a:r>
        </a:p>
        <a:p>
          <a:pPr algn="l" rtl="0">
            <a:lnSpc>
              <a:spcPts val="1000"/>
            </a:lnSpc>
            <a:defRPr sz="1000"/>
          </a:pP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当該事業所の他の職務を兼務する場合</a:t>
          </a:r>
        </a:p>
      </xdr:txBody>
    </xdr:sp>
    <xdr:clientData/>
  </xdr:twoCellAnchor>
  <xdr:twoCellAnchor>
    <xdr:from>
      <xdr:col>16</xdr:col>
      <xdr:colOff>189230</xdr:colOff>
      <xdr:row>13</xdr:row>
      <xdr:rowOff>200025</xdr:rowOff>
    </xdr:from>
    <xdr:to>
      <xdr:col>34</xdr:col>
      <xdr:colOff>74930</xdr:colOff>
      <xdr:row>17</xdr:row>
      <xdr:rowOff>152400</xdr:rowOff>
    </xdr:to>
    <xdr:sp macro="" textlink="">
      <xdr:nvSpPr>
        <xdr:cNvPr id="10" name="AutoShape 9"/>
        <xdr:cNvSpPr>
          <a:spLocks/>
        </xdr:cNvSpPr>
      </xdr:nvSpPr>
      <xdr:spPr bwMode="auto">
        <a:xfrm>
          <a:off x="6765290" y="2996565"/>
          <a:ext cx="3878580" cy="1049655"/>
        </a:xfrm>
        <a:prstGeom prst="borderCallout1">
          <a:avLst>
            <a:gd name="adj1" fmla="val 10810"/>
            <a:gd name="adj2" fmla="val 101986"/>
            <a:gd name="adj3" fmla="val -76579"/>
            <a:gd name="adj4" fmla="val 109181"/>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他職種を兼務する場合、勤務時間を職種毎に割り振る必要があります。</a:t>
          </a:r>
        </a:p>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ただし、次の場合は、例外的にダブルカウントが認められています。</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介護支援専門員が当該施設の他の職種を兼務する場合</a:t>
          </a:r>
        </a:p>
        <a:p>
          <a:pPr algn="l" rtl="0">
            <a:lnSpc>
              <a:spcPts val="10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看護職員が機能訓練指導員を兼務する場合で、当該職員によって</a:t>
          </a:r>
        </a:p>
        <a:p>
          <a:pPr algn="l" rtl="0">
            <a:lnSpc>
              <a:spcPts val="1100"/>
            </a:lnSpc>
            <a:defRPr sz="1000"/>
          </a:pPr>
          <a:r>
            <a:rPr lang="ja-JP" altLang="en-US" sz="900" b="0" i="0" u="none" strike="noStrike" baseline="0">
              <a:solidFill>
                <a:srgbClr val="000000"/>
              </a:solidFill>
              <a:latin typeface="ＭＳ Ｐゴシック"/>
              <a:ea typeface="ＭＳ Ｐゴシック"/>
            </a:rPr>
            <a:t>　　　個別機能訓練加算、機能訓練指導体制加算及び看護体制加算の</a:t>
          </a:r>
        </a:p>
        <a:p>
          <a:pPr algn="l" rtl="0">
            <a:lnSpc>
              <a:spcPts val="1100"/>
            </a:lnSpc>
            <a:defRPr sz="1000"/>
          </a:pPr>
          <a:r>
            <a:rPr lang="ja-JP" altLang="en-US" sz="900" b="0" i="0" u="none" strike="noStrike" baseline="0">
              <a:solidFill>
                <a:srgbClr val="000000"/>
              </a:solidFill>
              <a:latin typeface="ＭＳ Ｐゴシック"/>
              <a:ea typeface="ＭＳ Ｐゴシック"/>
            </a:rPr>
            <a:t>　　　いずれも算定していない場合</a:t>
          </a:r>
        </a:p>
      </xdr:txBody>
    </xdr:sp>
    <xdr:clientData/>
  </xdr:twoCellAnchor>
  <xdr:twoCellAnchor>
    <xdr:from>
      <xdr:col>17</xdr:col>
      <xdr:colOff>139700</xdr:colOff>
      <xdr:row>6</xdr:row>
      <xdr:rowOff>95250</xdr:rowOff>
    </xdr:from>
    <xdr:to>
      <xdr:col>25</xdr:col>
      <xdr:colOff>184150</xdr:colOff>
      <xdr:row>8</xdr:row>
      <xdr:rowOff>200025</xdr:rowOff>
    </xdr:to>
    <xdr:sp macro="" textlink="">
      <xdr:nvSpPr>
        <xdr:cNvPr id="11" name="AutoShape 10"/>
        <xdr:cNvSpPr>
          <a:spLocks/>
        </xdr:cNvSpPr>
      </xdr:nvSpPr>
      <xdr:spPr bwMode="auto">
        <a:xfrm>
          <a:off x="6936740" y="1276350"/>
          <a:ext cx="1812290" cy="531495"/>
        </a:xfrm>
        <a:prstGeom prst="borderCallout1">
          <a:avLst>
            <a:gd name="adj1" fmla="val 21431"/>
            <a:gd name="adj2" fmla="val -4255"/>
            <a:gd name="adj3" fmla="val 158931"/>
            <a:gd name="adj4" fmla="val -10106"/>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勤務時間は、休憩時間を除いた実労働時間で記載します。</a:t>
          </a:r>
          <a:r>
            <a:rPr lang="ja-JP" altLang="en-US" sz="900" b="0" i="0" u="none" strike="noStrike" baseline="0">
              <a:solidFill>
                <a:sysClr val="windowText" lastClr="000000"/>
              </a:solidFill>
              <a:latin typeface="ＭＳ Ｐゴシック"/>
              <a:ea typeface="ＭＳ Ｐゴシック"/>
            </a:rPr>
            <a:t>残業等、時間外労働分は除</a:t>
          </a:r>
          <a:r>
            <a:rPr lang="ja-JP" altLang="en-US" sz="900" b="0" i="0" u="none" strike="noStrike" baseline="0">
              <a:solidFill>
                <a:srgbClr val="000000"/>
              </a:solidFill>
              <a:latin typeface="ＭＳ Ｐゴシック"/>
              <a:ea typeface="ＭＳ Ｐゴシック"/>
            </a:rPr>
            <a:t>いてください。</a:t>
          </a:r>
        </a:p>
      </xdr:txBody>
    </xdr:sp>
    <xdr:clientData/>
  </xdr:twoCellAnchor>
  <xdr:twoCellAnchor>
    <xdr:from>
      <xdr:col>26</xdr:col>
      <xdr:colOff>104775</xdr:colOff>
      <xdr:row>5</xdr:row>
      <xdr:rowOff>22225</xdr:rowOff>
    </xdr:from>
    <xdr:to>
      <xdr:col>35</xdr:col>
      <xdr:colOff>335300</xdr:colOff>
      <xdr:row>7</xdr:row>
      <xdr:rowOff>209581</xdr:rowOff>
    </xdr:to>
    <xdr:sp macro="" textlink="">
      <xdr:nvSpPr>
        <xdr:cNvPr id="12" name="AutoShape 11"/>
        <xdr:cNvSpPr>
          <a:spLocks/>
        </xdr:cNvSpPr>
      </xdr:nvSpPr>
      <xdr:spPr bwMode="auto">
        <a:xfrm>
          <a:off x="8905875" y="929005"/>
          <a:ext cx="2219345" cy="659796"/>
        </a:xfrm>
        <a:prstGeom prst="borderCallout1">
          <a:avLst>
            <a:gd name="adj1" fmla="val 17394"/>
            <a:gd name="adj2" fmla="val 103477"/>
            <a:gd name="adj3" fmla="val 268116"/>
            <a:gd name="adj4" fmla="val 123477"/>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常勤職員は、他の職務を兼務していない場合、常勤換算は１となります。</a:t>
          </a:r>
        </a:p>
        <a:p>
          <a:pPr algn="l" rtl="0">
            <a:lnSpc>
              <a:spcPts val="1100"/>
            </a:lnSpc>
            <a:defRPr sz="1000"/>
          </a:pPr>
          <a:r>
            <a:rPr lang="ja-JP" altLang="en-US" sz="900" b="0" i="0" u="none" strike="noStrike" baseline="0">
              <a:solidFill>
                <a:srgbClr val="000000"/>
              </a:solidFill>
              <a:latin typeface="ＭＳ Ｐゴシック"/>
              <a:ea typeface="ＭＳ Ｐゴシック"/>
            </a:rPr>
            <a:t>シフトの都合等で勤務時間が多い場合でも、１を超えることはありません。</a:t>
          </a:r>
        </a:p>
      </xdr:txBody>
    </xdr:sp>
    <xdr:clientData/>
  </xdr:twoCellAnchor>
  <xdr:twoCellAnchor>
    <xdr:from>
      <xdr:col>23</xdr:col>
      <xdr:colOff>11430</xdr:colOff>
      <xdr:row>23</xdr:row>
      <xdr:rowOff>76200</xdr:rowOff>
    </xdr:from>
    <xdr:to>
      <xdr:col>35</xdr:col>
      <xdr:colOff>354330</xdr:colOff>
      <xdr:row>28</xdr:row>
      <xdr:rowOff>19050</xdr:rowOff>
    </xdr:to>
    <xdr:sp macro="" textlink="">
      <xdr:nvSpPr>
        <xdr:cNvPr id="13" name="AutoShape 12"/>
        <xdr:cNvSpPr>
          <a:spLocks/>
        </xdr:cNvSpPr>
      </xdr:nvSpPr>
      <xdr:spPr bwMode="auto">
        <a:xfrm>
          <a:off x="8134350" y="5615940"/>
          <a:ext cx="3009900" cy="1017270"/>
        </a:xfrm>
        <a:prstGeom prst="borderCallout1">
          <a:avLst>
            <a:gd name="adj1" fmla="val 11213"/>
            <a:gd name="adj2" fmla="val -2574"/>
            <a:gd name="adj3" fmla="val -59815"/>
            <a:gd name="adj4" fmla="val -24759"/>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常勤職員の休暇等の期間は、暦月で１月を超えるものでない限り、常勤換算の計算上は勤務したものとみなすことができます。その場合、勤務時間欄には「休」と記入し、勤務時間の合計に含めてください。</a:t>
          </a:r>
        </a:p>
        <a:p>
          <a:pPr algn="l" rtl="0">
            <a:lnSpc>
              <a:spcPts val="10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非常勤職員の休暇は常勤換算の計算に含めることはできません。</a:t>
          </a:r>
        </a:p>
      </xdr:txBody>
    </xdr:sp>
    <xdr:clientData/>
  </xdr:twoCellAnchor>
  <xdr:twoCellAnchor editAs="oneCell">
    <xdr:from>
      <xdr:col>3</xdr:col>
      <xdr:colOff>765810</xdr:colOff>
      <xdr:row>15</xdr:row>
      <xdr:rowOff>38100</xdr:rowOff>
    </xdr:from>
    <xdr:to>
      <xdr:col>5</xdr:col>
      <xdr:colOff>82575</xdr:colOff>
      <xdr:row>17</xdr:row>
      <xdr:rowOff>11484</xdr:rowOff>
    </xdr:to>
    <xdr:sp macro="" textlink="">
      <xdr:nvSpPr>
        <xdr:cNvPr id="14" name="AutoShape 13"/>
        <xdr:cNvSpPr>
          <a:spLocks/>
        </xdr:cNvSpPr>
      </xdr:nvSpPr>
      <xdr:spPr bwMode="auto">
        <a:xfrm>
          <a:off x="2594610" y="3383280"/>
          <a:ext cx="1564665" cy="522024"/>
        </a:xfrm>
        <a:prstGeom prst="borderCallout1">
          <a:avLst>
            <a:gd name="adj1" fmla="val 21431"/>
            <a:gd name="adj2" fmla="val -5000"/>
            <a:gd name="adj3" fmla="val -3569"/>
            <a:gd name="adj4" fmla="val -17500"/>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有資格者の配置が必要な職種については、必ず資格名を記入してください。</a:t>
          </a:r>
        </a:p>
      </xdr:txBody>
    </xdr:sp>
    <xdr:clientData/>
  </xdr:twoCellAnchor>
  <xdr:twoCellAnchor>
    <xdr:from>
      <xdr:col>10</xdr:col>
      <xdr:colOff>11430</xdr:colOff>
      <xdr:row>1</xdr:row>
      <xdr:rowOff>41275</xdr:rowOff>
    </xdr:from>
    <xdr:to>
      <xdr:col>23</xdr:col>
      <xdr:colOff>66680</xdr:colOff>
      <xdr:row>3</xdr:row>
      <xdr:rowOff>107950</xdr:rowOff>
    </xdr:to>
    <xdr:sp macro="" textlink="">
      <xdr:nvSpPr>
        <xdr:cNvPr id="15" name="AutoShape 14"/>
        <xdr:cNvSpPr>
          <a:spLocks/>
        </xdr:cNvSpPr>
      </xdr:nvSpPr>
      <xdr:spPr bwMode="auto">
        <a:xfrm>
          <a:off x="5193030" y="208915"/>
          <a:ext cx="2996570" cy="401955"/>
        </a:xfrm>
        <a:prstGeom prst="borderCallout1">
          <a:avLst>
            <a:gd name="adj1" fmla="val 27907"/>
            <a:gd name="adj2" fmla="val 102579"/>
            <a:gd name="adj3" fmla="val 144185"/>
            <a:gd name="adj4" fmla="val 113546"/>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介護老人福祉施設に</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介護予防）短期入所生活介護を併設する場合、両方のサービス名を記入してください。</a:t>
          </a:r>
        </a:p>
      </xdr:txBody>
    </xdr:sp>
    <xdr:clientData/>
  </xdr:twoCellAnchor>
  <xdr:twoCellAnchor>
    <xdr:from>
      <xdr:col>34</xdr:col>
      <xdr:colOff>99060</xdr:colOff>
      <xdr:row>14</xdr:row>
      <xdr:rowOff>53340</xdr:rowOff>
    </xdr:from>
    <xdr:to>
      <xdr:col>35</xdr:col>
      <xdr:colOff>289560</xdr:colOff>
      <xdr:row>21</xdr:row>
      <xdr:rowOff>213360</xdr:rowOff>
    </xdr:to>
    <xdr:sp macro="" textlink="">
      <xdr:nvSpPr>
        <xdr:cNvPr id="16" name="Line 15"/>
        <xdr:cNvSpPr>
          <a:spLocks noChangeShapeType="1"/>
        </xdr:cNvSpPr>
      </xdr:nvSpPr>
      <xdr:spPr bwMode="auto">
        <a:xfrm>
          <a:off x="10668000" y="3124200"/>
          <a:ext cx="411480" cy="20802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0</xdr:colOff>
      <xdr:row>21</xdr:row>
      <xdr:rowOff>15240</xdr:rowOff>
    </xdr:from>
    <xdr:to>
      <xdr:col>35</xdr:col>
      <xdr:colOff>274320</xdr:colOff>
      <xdr:row>23</xdr:row>
      <xdr:rowOff>38100</xdr:rowOff>
    </xdr:to>
    <xdr:sp macro="" textlink="">
      <xdr:nvSpPr>
        <xdr:cNvPr id="17" name="Line 16"/>
        <xdr:cNvSpPr>
          <a:spLocks noChangeShapeType="1"/>
        </xdr:cNvSpPr>
      </xdr:nvSpPr>
      <xdr:spPr bwMode="auto">
        <a:xfrm flipV="1">
          <a:off x="10789920" y="5006340"/>
          <a:ext cx="274320" cy="571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495300</xdr:colOff>
      <xdr:row>16</xdr:row>
      <xdr:rowOff>205740</xdr:rowOff>
    </xdr:from>
    <xdr:to>
      <xdr:col>3</xdr:col>
      <xdr:colOff>701040</xdr:colOff>
      <xdr:row>17</xdr:row>
      <xdr:rowOff>137160</xdr:rowOff>
    </xdr:to>
    <xdr:sp macro="" textlink="">
      <xdr:nvSpPr>
        <xdr:cNvPr id="18" name="Line 17"/>
        <xdr:cNvSpPr>
          <a:spLocks noChangeShapeType="1"/>
        </xdr:cNvSpPr>
      </xdr:nvSpPr>
      <xdr:spPr bwMode="auto">
        <a:xfrm flipH="1">
          <a:off x="2324100" y="3825240"/>
          <a:ext cx="205740" cy="2057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66675</xdr:colOff>
      <xdr:row>13</xdr:row>
      <xdr:rowOff>133350</xdr:rowOff>
    </xdr:from>
    <xdr:to>
      <xdr:col>15</xdr:col>
      <xdr:colOff>113037</xdr:colOff>
      <xdr:row>14</xdr:row>
      <xdr:rowOff>266700</xdr:rowOff>
    </xdr:to>
    <xdr:sp macro="" textlink="">
      <xdr:nvSpPr>
        <xdr:cNvPr id="19" name="AutoShape 18"/>
        <xdr:cNvSpPr>
          <a:spLocks/>
        </xdr:cNvSpPr>
      </xdr:nvSpPr>
      <xdr:spPr bwMode="auto">
        <a:xfrm>
          <a:off x="4364355" y="2929890"/>
          <a:ext cx="2103762" cy="407670"/>
        </a:xfrm>
        <a:prstGeom prst="borderCallout1">
          <a:avLst>
            <a:gd name="adj1" fmla="val 27907"/>
            <a:gd name="adj2" fmla="val -3671"/>
            <a:gd name="adj3" fmla="val 58139"/>
            <a:gd name="adj4" fmla="val -123852"/>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正社員＝「常勤」、パート＝「非常勤」という意味ではありません。</a:t>
          </a:r>
        </a:p>
      </xdr:txBody>
    </xdr:sp>
    <xdr:clientData/>
  </xdr:twoCellAnchor>
  <xdr:twoCellAnchor>
    <xdr:from>
      <xdr:col>3</xdr:col>
      <xdr:colOff>600710</xdr:colOff>
      <xdr:row>18</xdr:row>
      <xdr:rowOff>200025</xdr:rowOff>
    </xdr:from>
    <xdr:to>
      <xdr:col>15</xdr:col>
      <xdr:colOff>38105</xdr:colOff>
      <xdr:row>20</xdr:row>
      <xdr:rowOff>49494</xdr:rowOff>
    </xdr:to>
    <xdr:sp macro="" textlink="">
      <xdr:nvSpPr>
        <xdr:cNvPr id="20" name="AutoShape 19"/>
        <xdr:cNvSpPr>
          <a:spLocks/>
        </xdr:cNvSpPr>
      </xdr:nvSpPr>
      <xdr:spPr bwMode="auto">
        <a:xfrm>
          <a:off x="2429510" y="4368165"/>
          <a:ext cx="3963675" cy="398109"/>
        </a:xfrm>
        <a:prstGeom prst="borderCallout1">
          <a:avLst>
            <a:gd name="adj1" fmla="val 27907"/>
            <a:gd name="adj2" fmla="val -1968"/>
            <a:gd name="adj3" fmla="val 93023"/>
            <a:gd name="adj4" fmla="val -7861"/>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日常生活継続支援加算やサービス提供体制強化加算（</a:t>
          </a:r>
          <a:r>
            <a:rPr lang="en-US" altLang="ja-JP" sz="900" b="0" i="0" u="none" strike="noStrike" baseline="0">
              <a:solidFill>
                <a:srgbClr val="000000"/>
              </a:solidFill>
              <a:latin typeface="ＭＳ Ｐゴシック"/>
              <a:ea typeface="ＭＳ Ｐゴシック"/>
            </a:rPr>
            <a:t>Ⅰ</a:t>
          </a:r>
          <a:r>
            <a:rPr lang="ja-JP" altLang="en-US" sz="900" b="0" i="0" u="none" strike="noStrike" baseline="0">
              <a:solidFill>
                <a:srgbClr val="000000"/>
              </a:solidFill>
              <a:latin typeface="ＭＳ Ｐゴシック"/>
              <a:ea typeface="ＭＳ Ｐゴシック"/>
            </a:rPr>
            <a:t>）を算定する場合、介護福祉士資格を保有する介護職員は資格欄に記入してください。</a:t>
          </a:r>
        </a:p>
      </xdr:txBody>
    </xdr:sp>
    <xdr:clientData/>
  </xdr:twoCellAnchor>
  <xdr:twoCellAnchor>
    <xdr:from>
      <xdr:col>11</xdr:col>
      <xdr:colOff>106680</xdr:colOff>
      <xdr:row>20</xdr:row>
      <xdr:rowOff>106680</xdr:rowOff>
    </xdr:from>
    <xdr:to>
      <xdr:col>13</xdr:col>
      <xdr:colOff>0</xdr:colOff>
      <xdr:row>21</xdr:row>
      <xdr:rowOff>15240</xdr:rowOff>
    </xdr:to>
    <xdr:sp macro="" textlink="">
      <xdr:nvSpPr>
        <xdr:cNvPr id="21" name="Oval 20"/>
        <xdr:cNvSpPr>
          <a:spLocks noChangeArrowheads="1"/>
        </xdr:cNvSpPr>
      </xdr:nvSpPr>
      <xdr:spPr bwMode="auto">
        <a:xfrm>
          <a:off x="5509260" y="4823460"/>
          <a:ext cx="403860" cy="18288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63500</xdr:colOff>
      <xdr:row>22</xdr:row>
      <xdr:rowOff>152400</xdr:rowOff>
    </xdr:from>
    <xdr:to>
      <xdr:col>21</xdr:col>
      <xdr:colOff>142884</xdr:colOff>
      <xdr:row>23</xdr:row>
      <xdr:rowOff>152400</xdr:rowOff>
    </xdr:to>
    <xdr:sp macro="" textlink="">
      <xdr:nvSpPr>
        <xdr:cNvPr id="22" name="AutoShape 21"/>
        <xdr:cNvSpPr>
          <a:spLocks/>
        </xdr:cNvSpPr>
      </xdr:nvSpPr>
      <xdr:spPr bwMode="auto">
        <a:xfrm>
          <a:off x="5740400" y="5417820"/>
          <a:ext cx="2083444" cy="274320"/>
        </a:xfrm>
        <a:prstGeom prst="borderCallout1">
          <a:avLst>
            <a:gd name="adj1" fmla="val 41380"/>
            <a:gd name="adj2" fmla="val -3685"/>
            <a:gd name="adj3" fmla="val -137931"/>
            <a:gd name="adj4" fmla="val -7375"/>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夜勤職員には○印を付けてください。</a:t>
          </a:r>
        </a:p>
      </xdr:txBody>
    </xdr:sp>
    <xdr:clientData/>
  </xdr:twoCellAnchor>
  <xdr:twoCellAnchor>
    <xdr:from>
      <xdr:col>10</xdr:col>
      <xdr:colOff>151130</xdr:colOff>
      <xdr:row>27</xdr:row>
      <xdr:rowOff>49530</xdr:rowOff>
    </xdr:from>
    <xdr:to>
      <xdr:col>21</xdr:col>
      <xdr:colOff>9519</xdr:colOff>
      <xdr:row>30</xdr:row>
      <xdr:rowOff>57150</xdr:rowOff>
    </xdr:to>
    <xdr:sp macro="" textlink="">
      <xdr:nvSpPr>
        <xdr:cNvPr id="23" name="AutoShape 22"/>
        <xdr:cNvSpPr>
          <a:spLocks/>
        </xdr:cNvSpPr>
      </xdr:nvSpPr>
      <xdr:spPr bwMode="auto">
        <a:xfrm>
          <a:off x="5332730" y="6564630"/>
          <a:ext cx="2357749" cy="533400"/>
        </a:xfrm>
        <a:prstGeom prst="borderCallout1">
          <a:avLst>
            <a:gd name="adj1" fmla="val 22222"/>
            <a:gd name="adj2" fmla="val -3278"/>
            <a:gd name="adj3" fmla="val 109259"/>
            <a:gd name="adj4" fmla="val -32375"/>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常勤職員によって勤務すべき曜日が同じ場合と異なる場合で計算方法が異なります。</a:t>
          </a:r>
        </a:p>
      </xdr:txBody>
    </xdr:sp>
    <xdr:clientData/>
  </xdr:twoCellAnchor>
  <xdr:twoCellAnchor>
    <xdr:from>
      <xdr:col>13</xdr:col>
      <xdr:colOff>99060</xdr:colOff>
      <xdr:row>30</xdr:row>
      <xdr:rowOff>114300</xdr:rowOff>
    </xdr:from>
    <xdr:to>
      <xdr:col>13</xdr:col>
      <xdr:colOff>167640</xdr:colOff>
      <xdr:row>31</xdr:row>
      <xdr:rowOff>0</xdr:rowOff>
    </xdr:to>
    <xdr:sp macro="" textlink="">
      <xdr:nvSpPr>
        <xdr:cNvPr id="24" name="Line 23"/>
        <xdr:cNvSpPr>
          <a:spLocks noChangeShapeType="1"/>
        </xdr:cNvSpPr>
      </xdr:nvSpPr>
      <xdr:spPr bwMode="auto">
        <a:xfrm flipH="1">
          <a:off x="6012180" y="7155180"/>
          <a:ext cx="68580" cy="1600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144780</xdr:colOff>
      <xdr:row>30</xdr:row>
      <xdr:rowOff>99060</xdr:rowOff>
    </xdr:from>
    <xdr:to>
      <xdr:col>20</xdr:col>
      <xdr:colOff>68580</xdr:colOff>
      <xdr:row>31</xdr:row>
      <xdr:rowOff>266700</xdr:rowOff>
    </xdr:to>
    <xdr:sp macro="" textlink="">
      <xdr:nvSpPr>
        <xdr:cNvPr id="25" name="Line 24"/>
        <xdr:cNvSpPr>
          <a:spLocks noChangeShapeType="1"/>
        </xdr:cNvSpPr>
      </xdr:nvSpPr>
      <xdr:spPr bwMode="auto">
        <a:xfrm>
          <a:off x="7383780" y="7139940"/>
          <a:ext cx="144780" cy="4419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495300</xdr:colOff>
      <xdr:row>31</xdr:row>
      <xdr:rowOff>15240</xdr:rowOff>
    </xdr:from>
    <xdr:to>
      <xdr:col>18</xdr:col>
      <xdr:colOff>114300</xdr:colOff>
      <xdr:row>32</xdr:row>
      <xdr:rowOff>22860</xdr:rowOff>
    </xdr:to>
    <xdr:sp macro="" textlink="">
      <xdr:nvSpPr>
        <xdr:cNvPr id="26" name="Oval 25"/>
        <xdr:cNvSpPr>
          <a:spLocks noChangeArrowheads="1"/>
        </xdr:cNvSpPr>
      </xdr:nvSpPr>
      <xdr:spPr bwMode="auto">
        <a:xfrm>
          <a:off x="3284220" y="7330440"/>
          <a:ext cx="3848100" cy="28194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106680</xdr:colOff>
      <xdr:row>32</xdr:row>
      <xdr:rowOff>15240</xdr:rowOff>
    </xdr:from>
    <xdr:to>
      <xdr:col>29</xdr:col>
      <xdr:colOff>76200</xdr:colOff>
      <xdr:row>33</xdr:row>
      <xdr:rowOff>15240</xdr:rowOff>
    </xdr:to>
    <xdr:sp macro="" textlink="">
      <xdr:nvSpPr>
        <xdr:cNvPr id="27" name="Oval 26"/>
        <xdr:cNvSpPr>
          <a:spLocks noChangeArrowheads="1"/>
        </xdr:cNvSpPr>
      </xdr:nvSpPr>
      <xdr:spPr bwMode="auto">
        <a:xfrm>
          <a:off x="6903720" y="7604760"/>
          <a:ext cx="2636520" cy="2743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683260</xdr:colOff>
      <xdr:row>13</xdr:row>
      <xdr:rowOff>28575</xdr:rowOff>
    </xdr:from>
    <xdr:to>
      <xdr:col>3</xdr:col>
      <xdr:colOff>300385</xdr:colOff>
      <xdr:row>14</xdr:row>
      <xdr:rowOff>171450</xdr:rowOff>
    </xdr:to>
    <xdr:sp macro="" textlink="">
      <xdr:nvSpPr>
        <xdr:cNvPr id="2" name="Text Box 1"/>
        <xdr:cNvSpPr txBox="1">
          <a:spLocks noChangeArrowheads="1"/>
        </xdr:cNvSpPr>
      </xdr:nvSpPr>
      <xdr:spPr bwMode="auto">
        <a:xfrm>
          <a:off x="683260" y="2779395"/>
          <a:ext cx="1453545" cy="371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ユニットを跨ぐ場合には名前が複数回登場します。</a:t>
          </a:r>
        </a:p>
      </xdr:txBody>
    </xdr:sp>
    <xdr:clientData/>
  </xdr:twoCellAnchor>
  <xdr:twoCellAnchor>
    <xdr:from>
      <xdr:col>3</xdr:col>
      <xdr:colOff>15240</xdr:colOff>
      <xdr:row>11</xdr:row>
      <xdr:rowOff>129540</xdr:rowOff>
    </xdr:from>
    <xdr:to>
      <xdr:col>3</xdr:col>
      <xdr:colOff>259080</xdr:colOff>
      <xdr:row>13</xdr:row>
      <xdr:rowOff>15240</xdr:rowOff>
    </xdr:to>
    <xdr:sp macro="" textlink="">
      <xdr:nvSpPr>
        <xdr:cNvPr id="3" name="Line 2"/>
        <xdr:cNvSpPr>
          <a:spLocks noChangeShapeType="1"/>
        </xdr:cNvSpPr>
      </xdr:nvSpPr>
      <xdr:spPr bwMode="auto">
        <a:xfrm flipV="1">
          <a:off x="1851660" y="2423160"/>
          <a:ext cx="243840" cy="342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30480</xdr:colOff>
      <xdr:row>14</xdr:row>
      <xdr:rowOff>190500</xdr:rowOff>
    </xdr:from>
    <xdr:to>
      <xdr:col>3</xdr:col>
      <xdr:colOff>190500</xdr:colOff>
      <xdr:row>20</xdr:row>
      <xdr:rowOff>45720</xdr:rowOff>
    </xdr:to>
    <xdr:sp macro="" textlink="">
      <xdr:nvSpPr>
        <xdr:cNvPr id="4" name="Line 3"/>
        <xdr:cNvSpPr>
          <a:spLocks noChangeShapeType="1"/>
        </xdr:cNvSpPr>
      </xdr:nvSpPr>
      <xdr:spPr bwMode="auto">
        <a:xfrm>
          <a:off x="1866900" y="3169920"/>
          <a:ext cx="160020" cy="12268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78105</xdr:colOff>
      <xdr:row>17</xdr:row>
      <xdr:rowOff>38100</xdr:rowOff>
    </xdr:from>
    <xdr:to>
      <xdr:col>35</xdr:col>
      <xdr:colOff>683299</xdr:colOff>
      <xdr:row>20</xdr:row>
      <xdr:rowOff>9525</xdr:rowOff>
    </xdr:to>
    <xdr:sp macro="" textlink="">
      <xdr:nvSpPr>
        <xdr:cNvPr id="5" name="Text Box 4"/>
        <xdr:cNvSpPr txBox="1">
          <a:spLocks noChangeArrowheads="1"/>
        </xdr:cNvSpPr>
      </xdr:nvSpPr>
      <xdr:spPr bwMode="auto">
        <a:xfrm>
          <a:off x="8269605" y="3703320"/>
          <a:ext cx="1931074" cy="6572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日中時間帯（朝食から夕食まで）については各ユニットで常時１人以上配置されている必要があります。（空きがないように配置します。）</a:t>
          </a:r>
        </a:p>
      </xdr:txBody>
    </xdr:sp>
    <xdr:clientData/>
  </xdr:twoCellAnchor>
  <xdr:twoCellAnchor>
    <xdr:from>
      <xdr:col>26</xdr:col>
      <xdr:colOff>190500</xdr:colOff>
      <xdr:row>11</xdr:row>
      <xdr:rowOff>38100</xdr:rowOff>
    </xdr:from>
    <xdr:to>
      <xdr:col>29</xdr:col>
      <xdr:colOff>99060</xdr:colOff>
      <xdr:row>18</xdr:row>
      <xdr:rowOff>68580</xdr:rowOff>
    </xdr:to>
    <xdr:sp macro="" textlink="">
      <xdr:nvSpPr>
        <xdr:cNvPr id="6" name="Line 5"/>
        <xdr:cNvSpPr>
          <a:spLocks noChangeShapeType="1"/>
        </xdr:cNvSpPr>
      </xdr:nvSpPr>
      <xdr:spPr bwMode="auto">
        <a:xfrm flipH="1" flipV="1">
          <a:off x="7719060" y="2331720"/>
          <a:ext cx="571500" cy="16306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205740</xdr:colOff>
      <xdr:row>18</xdr:row>
      <xdr:rowOff>15240</xdr:rowOff>
    </xdr:from>
    <xdr:to>
      <xdr:col>29</xdr:col>
      <xdr:colOff>83820</xdr:colOff>
      <xdr:row>18</xdr:row>
      <xdr:rowOff>76200</xdr:rowOff>
    </xdr:to>
    <xdr:sp macro="" textlink="">
      <xdr:nvSpPr>
        <xdr:cNvPr id="7" name="Line 6"/>
        <xdr:cNvSpPr>
          <a:spLocks noChangeShapeType="1"/>
        </xdr:cNvSpPr>
      </xdr:nvSpPr>
      <xdr:spPr bwMode="auto">
        <a:xfrm flipH="1" flipV="1">
          <a:off x="7734300" y="3909060"/>
          <a:ext cx="541020" cy="609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208280</xdr:colOff>
      <xdr:row>21</xdr:row>
      <xdr:rowOff>209550</xdr:rowOff>
    </xdr:from>
    <xdr:to>
      <xdr:col>30</xdr:col>
      <xdr:colOff>49530</xdr:colOff>
      <xdr:row>25</xdr:row>
      <xdr:rowOff>66675</xdr:rowOff>
    </xdr:to>
    <xdr:sp macro="" textlink="">
      <xdr:nvSpPr>
        <xdr:cNvPr id="8" name="Text Box 7"/>
        <xdr:cNvSpPr txBox="1">
          <a:spLocks noChangeArrowheads="1"/>
        </xdr:cNvSpPr>
      </xdr:nvSpPr>
      <xdr:spPr bwMode="auto">
        <a:xfrm>
          <a:off x="6852920" y="4789170"/>
          <a:ext cx="1609090" cy="6191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夜間及び深夜については、ペアである２ユニットに１人の職員を配置します。</a:t>
          </a:r>
        </a:p>
      </xdr:txBody>
    </xdr:sp>
    <xdr:clientData/>
  </xdr:twoCellAnchor>
  <xdr:twoCellAnchor>
    <xdr:from>
      <xdr:col>20</xdr:col>
      <xdr:colOff>190500</xdr:colOff>
      <xdr:row>20</xdr:row>
      <xdr:rowOff>213360</xdr:rowOff>
    </xdr:from>
    <xdr:to>
      <xdr:col>22</xdr:col>
      <xdr:colOff>182880</xdr:colOff>
      <xdr:row>22</xdr:row>
      <xdr:rowOff>182880</xdr:rowOff>
    </xdr:to>
    <xdr:sp macro="" textlink="">
      <xdr:nvSpPr>
        <xdr:cNvPr id="9" name="Line 8"/>
        <xdr:cNvSpPr>
          <a:spLocks noChangeShapeType="1"/>
        </xdr:cNvSpPr>
      </xdr:nvSpPr>
      <xdr:spPr bwMode="auto">
        <a:xfrm flipH="1" flipV="1">
          <a:off x="6393180" y="4564380"/>
          <a:ext cx="434340" cy="4267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74930</xdr:colOff>
      <xdr:row>3</xdr:row>
      <xdr:rowOff>117475</xdr:rowOff>
    </xdr:from>
    <xdr:to>
      <xdr:col>26</xdr:col>
      <xdr:colOff>11430</xdr:colOff>
      <xdr:row>8</xdr:row>
      <xdr:rowOff>20</xdr:rowOff>
    </xdr:to>
    <xdr:sp macro="" textlink="">
      <xdr:nvSpPr>
        <xdr:cNvPr id="10" name="Text Box 9"/>
        <xdr:cNvSpPr txBox="1">
          <a:spLocks noChangeArrowheads="1"/>
        </xdr:cNvSpPr>
      </xdr:nvSpPr>
      <xdr:spPr bwMode="auto">
        <a:xfrm>
          <a:off x="5393690" y="567055"/>
          <a:ext cx="2146300" cy="104078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常勤職員の休暇等の期間は、暦月で１月を超えるものでない限り、常勤換算の計算上は勤務したものとみなすことができます。その場合、勤務時間欄には「休」と記入し、勤務時間の合計に含めてください。</a:t>
          </a:r>
        </a:p>
        <a:p>
          <a:pPr algn="l" rtl="0">
            <a:lnSpc>
              <a:spcPts val="10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非常勤職員の休暇は常勤換算の計算に含めることはできません。</a:t>
          </a:r>
        </a:p>
      </xdr:txBody>
    </xdr:sp>
    <xdr:clientData/>
  </xdr:twoCellAnchor>
  <xdr:twoCellAnchor>
    <xdr:from>
      <xdr:col>15</xdr:col>
      <xdr:colOff>15240</xdr:colOff>
      <xdr:row>8</xdr:row>
      <xdr:rowOff>30480</xdr:rowOff>
    </xdr:from>
    <xdr:to>
      <xdr:col>19</xdr:col>
      <xdr:colOff>175260</xdr:colOff>
      <xdr:row>10</xdr:row>
      <xdr:rowOff>152400</xdr:rowOff>
    </xdr:to>
    <xdr:sp macro="" textlink="">
      <xdr:nvSpPr>
        <xdr:cNvPr id="11" name="Line 10"/>
        <xdr:cNvSpPr>
          <a:spLocks noChangeShapeType="1"/>
        </xdr:cNvSpPr>
      </xdr:nvSpPr>
      <xdr:spPr bwMode="auto">
        <a:xfrm flipH="1">
          <a:off x="5113020" y="1638300"/>
          <a:ext cx="1043940" cy="5791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392430</xdr:colOff>
      <xdr:row>4</xdr:row>
      <xdr:rowOff>117475</xdr:rowOff>
    </xdr:from>
    <xdr:to>
      <xdr:col>8</xdr:col>
      <xdr:colOff>11430</xdr:colOff>
      <xdr:row>6</xdr:row>
      <xdr:rowOff>28575</xdr:rowOff>
    </xdr:to>
    <xdr:sp macro="" textlink="">
      <xdr:nvSpPr>
        <xdr:cNvPr id="12" name="Text Box 11"/>
        <xdr:cNvSpPr txBox="1">
          <a:spLocks noChangeArrowheads="1"/>
        </xdr:cNvSpPr>
      </xdr:nvSpPr>
      <xdr:spPr bwMode="auto">
        <a:xfrm>
          <a:off x="2228850" y="803275"/>
          <a:ext cx="1333500" cy="37592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ユニットリーダーがわかるように印をつけてください。</a:t>
          </a:r>
        </a:p>
      </xdr:txBody>
    </xdr:sp>
    <xdr:clientData/>
  </xdr:twoCellAnchor>
  <xdr:twoCellAnchor>
    <xdr:from>
      <xdr:col>3</xdr:col>
      <xdr:colOff>312420</xdr:colOff>
      <xdr:row>6</xdr:row>
      <xdr:rowOff>45720</xdr:rowOff>
    </xdr:from>
    <xdr:to>
      <xdr:col>3</xdr:col>
      <xdr:colOff>556260</xdr:colOff>
      <xdr:row>8</xdr:row>
      <xdr:rowOff>99060</xdr:rowOff>
    </xdr:to>
    <xdr:sp macro="" textlink="">
      <xdr:nvSpPr>
        <xdr:cNvPr id="13" name="Line 12"/>
        <xdr:cNvSpPr>
          <a:spLocks noChangeShapeType="1"/>
        </xdr:cNvSpPr>
      </xdr:nvSpPr>
      <xdr:spPr bwMode="auto">
        <a:xfrm flipH="1">
          <a:off x="2148840" y="1196340"/>
          <a:ext cx="243840" cy="5105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28575</xdr:colOff>
      <xdr:row>17</xdr:row>
      <xdr:rowOff>125730</xdr:rowOff>
    </xdr:from>
    <xdr:to>
      <xdr:col>3</xdr:col>
      <xdr:colOff>338464</xdr:colOff>
      <xdr:row>19</xdr:row>
      <xdr:rowOff>123793</xdr:rowOff>
    </xdr:to>
    <xdr:sp macro="" textlink="">
      <xdr:nvSpPr>
        <xdr:cNvPr id="14" name="Text Box 13"/>
        <xdr:cNvSpPr txBox="1">
          <a:spLocks noChangeArrowheads="1"/>
        </xdr:cNvSpPr>
      </xdr:nvSpPr>
      <xdr:spPr bwMode="auto">
        <a:xfrm>
          <a:off x="28575" y="3790950"/>
          <a:ext cx="2146309" cy="455263"/>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正社員＝「常勤」、パート＝「非常勤」という意味ではありません。</a:t>
          </a:r>
        </a:p>
      </xdr:txBody>
    </xdr:sp>
    <xdr:clientData/>
  </xdr:twoCellAnchor>
  <xdr:twoCellAnchor>
    <xdr:from>
      <xdr:col>1</xdr:col>
      <xdr:colOff>121920</xdr:colOff>
      <xdr:row>19</xdr:row>
      <xdr:rowOff>45720</xdr:rowOff>
    </xdr:from>
    <xdr:to>
      <xdr:col>2</xdr:col>
      <xdr:colOff>121920</xdr:colOff>
      <xdr:row>21</xdr:row>
      <xdr:rowOff>114300</xdr:rowOff>
    </xdr:to>
    <xdr:sp macro="" textlink="">
      <xdr:nvSpPr>
        <xdr:cNvPr id="15" name="Line 14"/>
        <xdr:cNvSpPr>
          <a:spLocks noChangeShapeType="1"/>
        </xdr:cNvSpPr>
      </xdr:nvSpPr>
      <xdr:spPr bwMode="auto">
        <a:xfrm flipH="1">
          <a:off x="982980" y="4168140"/>
          <a:ext cx="259080" cy="5257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139700</xdr:colOff>
      <xdr:row>19</xdr:row>
      <xdr:rowOff>212725</xdr:rowOff>
    </xdr:from>
    <xdr:to>
      <xdr:col>19</xdr:col>
      <xdr:colOff>38100</xdr:colOff>
      <xdr:row>22</xdr:row>
      <xdr:rowOff>209580</xdr:rowOff>
    </xdr:to>
    <xdr:sp macro="" textlink="">
      <xdr:nvSpPr>
        <xdr:cNvPr id="16" name="Text Box 15"/>
        <xdr:cNvSpPr txBox="1">
          <a:spLocks noChangeArrowheads="1"/>
        </xdr:cNvSpPr>
      </xdr:nvSpPr>
      <xdr:spPr bwMode="auto">
        <a:xfrm>
          <a:off x="3690620" y="4335145"/>
          <a:ext cx="2329180" cy="68265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複数ユニットにまたがって勤務する職員がいる場合には、当該職員が主に属するユニットの記載等をすることにより、一目でわかるようにしてください。</a:t>
          </a:r>
        </a:p>
      </xdr:txBody>
    </xdr:sp>
    <xdr:clientData/>
  </xdr:twoCellAnchor>
  <xdr:twoCellAnchor>
    <xdr:from>
      <xdr:col>0</xdr:col>
      <xdr:colOff>160655</xdr:colOff>
      <xdr:row>4</xdr:row>
      <xdr:rowOff>3175</xdr:rowOff>
    </xdr:from>
    <xdr:to>
      <xdr:col>3</xdr:col>
      <xdr:colOff>78105</xdr:colOff>
      <xdr:row>6</xdr:row>
      <xdr:rowOff>9525</xdr:rowOff>
    </xdr:to>
    <xdr:sp macro="" textlink="">
      <xdr:nvSpPr>
        <xdr:cNvPr id="17" name="Text Box 16"/>
        <xdr:cNvSpPr txBox="1">
          <a:spLocks noChangeArrowheads="1"/>
        </xdr:cNvSpPr>
      </xdr:nvSpPr>
      <xdr:spPr bwMode="auto">
        <a:xfrm>
          <a:off x="160655" y="688975"/>
          <a:ext cx="1753870" cy="47117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ユニット名を記載してください。また、夜勤のペアユニットで一枚の紙に</a:t>
          </a:r>
          <a:r>
            <a:rPr lang="ja-JP" altLang="en-US" sz="900" b="1" i="0" u="none" strike="noStrike" baseline="0">
              <a:solidFill>
                <a:sysClr val="windowText" lastClr="000000"/>
              </a:solidFill>
              <a:latin typeface="ＭＳ Ｐゴシック"/>
              <a:ea typeface="ＭＳ Ｐゴシック"/>
            </a:rPr>
            <a:t>記載して</a:t>
          </a:r>
          <a:r>
            <a:rPr lang="ja-JP" altLang="en-US" sz="900" b="0" i="0" u="none" strike="noStrike" baseline="0">
              <a:solidFill>
                <a:srgbClr val="000000"/>
              </a:solidFill>
              <a:latin typeface="ＭＳ Ｐゴシック"/>
              <a:ea typeface="ＭＳ Ｐゴシック"/>
            </a:rPr>
            <a:t>ください。</a:t>
          </a:r>
        </a:p>
      </xdr:txBody>
    </xdr:sp>
    <xdr:clientData/>
  </xdr:twoCellAnchor>
  <xdr:twoCellAnchor>
    <xdr:from>
      <xdr:col>0</xdr:col>
      <xdr:colOff>434340</xdr:colOff>
      <xdr:row>5</xdr:row>
      <xdr:rowOff>190500</xdr:rowOff>
    </xdr:from>
    <xdr:to>
      <xdr:col>0</xdr:col>
      <xdr:colOff>739140</xdr:colOff>
      <xdr:row>7</xdr:row>
      <xdr:rowOff>0</xdr:rowOff>
    </xdr:to>
    <xdr:sp macro="" textlink="">
      <xdr:nvSpPr>
        <xdr:cNvPr id="18" name="Line 17"/>
        <xdr:cNvSpPr>
          <a:spLocks noChangeShapeType="1"/>
        </xdr:cNvSpPr>
      </xdr:nvSpPr>
      <xdr:spPr bwMode="auto">
        <a:xfrm flipH="1">
          <a:off x="434340" y="1112520"/>
          <a:ext cx="30480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533400</xdr:colOff>
      <xdr:row>5</xdr:row>
      <xdr:rowOff>190500</xdr:rowOff>
    </xdr:from>
    <xdr:to>
      <xdr:col>0</xdr:col>
      <xdr:colOff>739140</xdr:colOff>
      <xdr:row>14</xdr:row>
      <xdr:rowOff>38100</xdr:rowOff>
    </xdr:to>
    <xdr:sp macro="" textlink="">
      <xdr:nvSpPr>
        <xdr:cNvPr id="19" name="Line 18"/>
        <xdr:cNvSpPr>
          <a:spLocks noChangeShapeType="1"/>
        </xdr:cNvSpPr>
      </xdr:nvSpPr>
      <xdr:spPr bwMode="auto">
        <a:xfrm flipH="1">
          <a:off x="533400" y="1112520"/>
          <a:ext cx="205740" cy="1905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45720</xdr:colOff>
      <xdr:row>8</xdr:row>
      <xdr:rowOff>15240</xdr:rowOff>
    </xdr:from>
    <xdr:to>
      <xdr:col>36</xdr:col>
      <xdr:colOff>38100</xdr:colOff>
      <xdr:row>10</xdr:row>
      <xdr:rowOff>129540</xdr:rowOff>
    </xdr:to>
    <xdr:sp macro="" textlink="">
      <xdr:nvSpPr>
        <xdr:cNvPr id="20" name="Line 19"/>
        <xdr:cNvSpPr>
          <a:spLocks noChangeShapeType="1"/>
        </xdr:cNvSpPr>
      </xdr:nvSpPr>
      <xdr:spPr bwMode="auto">
        <a:xfrm>
          <a:off x="6248400" y="1623060"/>
          <a:ext cx="4457700" cy="571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693420</xdr:colOff>
      <xdr:row>20</xdr:row>
      <xdr:rowOff>190500</xdr:rowOff>
    </xdr:from>
    <xdr:to>
      <xdr:col>8</xdr:col>
      <xdr:colOff>68580</xdr:colOff>
      <xdr:row>21</xdr:row>
      <xdr:rowOff>114300</xdr:rowOff>
    </xdr:to>
    <xdr:sp macro="" textlink="">
      <xdr:nvSpPr>
        <xdr:cNvPr id="21" name="Line 20"/>
        <xdr:cNvSpPr>
          <a:spLocks noChangeShapeType="1"/>
        </xdr:cNvSpPr>
      </xdr:nvSpPr>
      <xdr:spPr bwMode="auto">
        <a:xfrm flipH="1" flipV="1">
          <a:off x="2529840" y="4541520"/>
          <a:ext cx="1089660" cy="152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104775</xdr:colOff>
      <xdr:row>12</xdr:row>
      <xdr:rowOff>171449</xdr:rowOff>
    </xdr:from>
    <xdr:to>
      <xdr:col>37</xdr:col>
      <xdr:colOff>82558</xdr:colOff>
      <xdr:row>15</xdr:row>
      <xdr:rowOff>200024</xdr:rowOff>
    </xdr:to>
    <xdr:sp macro="" textlink="">
      <xdr:nvSpPr>
        <xdr:cNvPr id="22" name="Text Box 21"/>
        <xdr:cNvSpPr txBox="1">
          <a:spLocks noChangeArrowheads="1"/>
        </xdr:cNvSpPr>
      </xdr:nvSpPr>
      <xdr:spPr bwMode="auto">
        <a:xfrm>
          <a:off x="8738235" y="2693669"/>
          <a:ext cx="2454283" cy="7143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常勤職員は、他の職務を兼務していない場合、常勤換算は１となります。</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シフトの都合等で勤務時間が多い場合でも、１を超えることはありません。</a:t>
          </a:r>
        </a:p>
      </xdr:txBody>
    </xdr:sp>
    <xdr:clientData/>
  </xdr:twoCellAnchor>
  <xdr:twoCellAnchor>
    <xdr:from>
      <xdr:col>36</xdr:col>
      <xdr:colOff>83820</xdr:colOff>
      <xdr:row>16</xdr:row>
      <xdr:rowOff>0</xdr:rowOff>
    </xdr:from>
    <xdr:to>
      <xdr:col>36</xdr:col>
      <xdr:colOff>137160</xdr:colOff>
      <xdr:row>18</xdr:row>
      <xdr:rowOff>60960</xdr:rowOff>
    </xdr:to>
    <xdr:sp macro="" textlink="">
      <xdr:nvSpPr>
        <xdr:cNvPr id="23" name="Line 22"/>
        <xdr:cNvSpPr>
          <a:spLocks noChangeShapeType="1"/>
        </xdr:cNvSpPr>
      </xdr:nvSpPr>
      <xdr:spPr bwMode="auto">
        <a:xfrm>
          <a:off x="10751820" y="3436620"/>
          <a:ext cx="53340" cy="5181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83820</xdr:colOff>
      <xdr:row>16</xdr:row>
      <xdr:rowOff>0</xdr:rowOff>
    </xdr:from>
    <xdr:to>
      <xdr:col>38</xdr:col>
      <xdr:colOff>228600</xdr:colOff>
      <xdr:row>18</xdr:row>
      <xdr:rowOff>68580</xdr:rowOff>
    </xdr:to>
    <xdr:sp macro="" textlink="">
      <xdr:nvSpPr>
        <xdr:cNvPr id="24" name="Line 23"/>
        <xdr:cNvSpPr>
          <a:spLocks noChangeShapeType="1"/>
        </xdr:cNvSpPr>
      </xdr:nvSpPr>
      <xdr:spPr bwMode="auto">
        <a:xfrm>
          <a:off x="10751820" y="3436620"/>
          <a:ext cx="1028700" cy="5257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319405</xdr:colOff>
      <xdr:row>25</xdr:row>
      <xdr:rowOff>47624</xdr:rowOff>
    </xdr:from>
    <xdr:to>
      <xdr:col>39</xdr:col>
      <xdr:colOff>449556</xdr:colOff>
      <xdr:row>30</xdr:row>
      <xdr:rowOff>19049</xdr:rowOff>
    </xdr:to>
    <xdr:sp macro="" textlink="">
      <xdr:nvSpPr>
        <xdr:cNvPr id="25" name="Text Box 24"/>
        <xdr:cNvSpPr txBox="1">
          <a:spLocks noChangeArrowheads="1"/>
        </xdr:cNvSpPr>
      </xdr:nvSpPr>
      <xdr:spPr bwMode="auto">
        <a:xfrm>
          <a:off x="10987405" y="5389244"/>
          <a:ext cx="1463651" cy="7334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複数ユニットに跨ぐ場合は各ユニットにおける勤務時間の合計数をわかりやすく記載してください。</a:t>
          </a:r>
        </a:p>
      </xdr:txBody>
    </xdr:sp>
    <xdr:clientData/>
  </xdr:twoCellAnchor>
  <xdr:twoCellAnchor>
    <xdr:from>
      <xdr:col>39</xdr:col>
      <xdr:colOff>205740</xdr:colOff>
      <xdr:row>18</xdr:row>
      <xdr:rowOff>38100</xdr:rowOff>
    </xdr:from>
    <xdr:to>
      <xdr:col>39</xdr:col>
      <xdr:colOff>304800</xdr:colOff>
      <xdr:row>25</xdr:row>
      <xdr:rowOff>30480</xdr:rowOff>
    </xdr:to>
    <xdr:sp macro="" textlink="">
      <xdr:nvSpPr>
        <xdr:cNvPr id="26" name="Line 25"/>
        <xdr:cNvSpPr>
          <a:spLocks noChangeShapeType="1"/>
        </xdr:cNvSpPr>
      </xdr:nvSpPr>
      <xdr:spPr bwMode="auto">
        <a:xfrm flipV="1">
          <a:off x="12207240" y="3931920"/>
          <a:ext cx="99060" cy="14401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686435</xdr:colOff>
      <xdr:row>11</xdr:row>
      <xdr:rowOff>66675</xdr:rowOff>
    </xdr:from>
    <xdr:to>
      <xdr:col>14</xdr:col>
      <xdr:colOff>116209</xdr:colOff>
      <xdr:row>17</xdr:row>
      <xdr:rowOff>0</xdr:rowOff>
    </xdr:to>
    <xdr:sp macro="" textlink="">
      <xdr:nvSpPr>
        <xdr:cNvPr id="27" name="AutoShape 26"/>
        <xdr:cNvSpPr>
          <a:spLocks/>
        </xdr:cNvSpPr>
      </xdr:nvSpPr>
      <xdr:spPr bwMode="auto">
        <a:xfrm>
          <a:off x="2522855" y="2360295"/>
          <a:ext cx="2470154" cy="1304925"/>
        </a:xfrm>
        <a:prstGeom prst="borderCallout1">
          <a:avLst>
            <a:gd name="adj1" fmla="val 8759"/>
            <a:gd name="adj2" fmla="val -3125"/>
            <a:gd name="adj3" fmla="val -53282"/>
            <a:gd name="adj4" fmla="val -51171"/>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次のいずれかに該当する場合、勤務形態は、「Ｂ（常勤兼務）」または「Ｄ（非常勤兼務）」になります。</a:t>
          </a:r>
        </a:p>
        <a:p>
          <a:pPr algn="l" rtl="0">
            <a:lnSpc>
              <a:spcPts val="1100"/>
            </a:lnSpc>
            <a:defRPr sz="1000"/>
          </a:pP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介護老人福祉施設と（介護予防）短期入所</a:t>
          </a:r>
        </a:p>
        <a:p>
          <a:pPr algn="l" rtl="0">
            <a:lnSpc>
              <a:spcPts val="1100"/>
            </a:lnSpc>
            <a:defRPr sz="1000"/>
          </a:pPr>
          <a:r>
            <a:rPr lang="ja-JP" altLang="en-US" sz="900" b="0" i="0" u="none" strike="noStrike" baseline="0">
              <a:solidFill>
                <a:srgbClr val="000000"/>
              </a:solidFill>
              <a:latin typeface="ＭＳ Ｐゴシック"/>
              <a:ea typeface="ＭＳ Ｐゴシック"/>
            </a:rPr>
            <a:t>　 生活介護の両方の業務に従事する場合</a:t>
          </a:r>
        </a:p>
        <a:p>
          <a:pPr algn="l" rtl="0">
            <a:lnSpc>
              <a:spcPts val="1100"/>
            </a:lnSpc>
            <a:defRPr sz="1000"/>
          </a:pP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短期入所生活介護と介護予防短期入所生</a:t>
          </a:r>
        </a:p>
        <a:p>
          <a:pPr algn="l" rtl="0">
            <a:lnSpc>
              <a:spcPts val="1100"/>
            </a:lnSpc>
            <a:defRPr sz="1000"/>
          </a:pPr>
          <a:r>
            <a:rPr lang="ja-JP" altLang="en-US" sz="900" b="0" i="0" u="none" strike="noStrike" baseline="0">
              <a:solidFill>
                <a:srgbClr val="000000"/>
              </a:solidFill>
              <a:latin typeface="ＭＳ Ｐゴシック"/>
              <a:ea typeface="ＭＳ Ｐゴシック"/>
            </a:rPr>
            <a:t>   活介護の両方の業務に従事する場合</a:t>
          </a:r>
        </a:p>
        <a:p>
          <a:pPr algn="l" rtl="0">
            <a:lnSpc>
              <a:spcPts val="1100"/>
            </a:lnSpc>
            <a:defRPr sz="1000"/>
          </a:pP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当該事業所の他の職務を兼務する場合</a:t>
          </a:r>
        </a:p>
      </xdr:txBody>
    </xdr:sp>
    <xdr:clientData/>
  </xdr:twoCellAnchor>
  <xdr:twoCellAnchor>
    <xdr:from>
      <xdr:col>31</xdr:col>
      <xdr:colOff>217805</xdr:colOff>
      <xdr:row>5</xdr:row>
      <xdr:rowOff>190500</xdr:rowOff>
    </xdr:from>
    <xdr:to>
      <xdr:col>38</xdr:col>
      <xdr:colOff>84465</xdr:colOff>
      <xdr:row>7</xdr:row>
      <xdr:rowOff>136574</xdr:rowOff>
    </xdr:to>
    <xdr:sp macro="" textlink="">
      <xdr:nvSpPr>
        <xdr:cNvPr id="28" name="AutoShape 27"/>
        <xdr:cNvSpPr>
          <a:spLocks/>
        </xdr:cNvSpPr>
      </xdr:nvSpPr>
      <xdr:spPr bwMode="auto">
        <a:xfrm>
          <a:off x="8851265" y="1112520"/>
          <a:ext cx="2785120" cy="403274"/>
        </a:xfrm>
        <a:prstGeom prst="borderCallout1">
          <a:avLst>
            <a:gd name="adj1" fmla="val 27907"/>
            <a:gd name="adj2" fmla="val -2787"/>
            <a:gd name="adj3" fmla="val -95347"/>
            <a:gd name="adj4" fmla="val -4528"/>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介護老人福祉施設に</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介護予防）短期入所生活介護</a:t>
          </a:r>
        </a:p>
        <a:p>
          <a:pPr algn="l" rtl="0">
            <a:lnSpc>
              <a:spcPts val="1100"/>
            </a:lnSpc>
            <a:defRPr sz="1000"/>
          </a:pPr>
          <a:r>
            <a:rPr lang="ja-JP" altLang="en-US" sz="900" b="0" i="0" u="none" strike="noStrike" baseline="0">
              <a:solidFill>
                <a:srgbClr val="000000"/>
              </a:solidFill>
              <a:latin typeface="ＭＳ Ｐゴシック"/>
              <a:ea typeface="ＭＳ Ｐゴシック"/>
            </a:rPr>
            <a:t>を併設する場合、両方のサービス名を記入してください。</a:t>
          </a:r>
        </a:p>
      </xdr:txBody>
    </xdr:sp>
    <xdr:clientData/>
  </xdr:twoCellAnchor>
  <xdr:oneCellAnchor>
    <xdr:from>
      <xdr:col>0</xdr:col>
      <xdr:colOff>2121</xdr:colOff>
      <xdr:row>0</xdr:row>
      <xdr:rowOff>710</xdr:rowOff>
    </xdr:from>
    <xdr:ext cx="3851283" cy="324517"/>
    <xdr:sp macro="" textlink="">
      <xdr:nvSpPr>
        <xdr:cNvPr id="29" name="Rectangle 28"/>
        <xdr:cNvSpPr>
          <a:spLocks noChangeArrowheads="1"/>
        </xdr:cNvSpPr>
      </xdr:nvSpPr>
      <xdr:spPr bwMode="auto">
        <a:xfrm>
          <a:off x="2121" y="710"/>
          <a:ext cx="3851283" cy="324517"/>
        </a:xfrm>
        <a:prstGeom prst="rect">
          <a:avLst/>
        </a:prstGeom>
        <a:solidFill>
          <a:srgbClr val="FFFFFF"/>
        </a:solidFill>
        <a:ln w="38100" cmpd="dbl">
          <a:solidFill>
            <a:srgbClr val="000000"/>
          </a:solidFill>
          <a:miter lim="800000"/>
          <a:headEnd/>
          <a:tailEnd/>
        </a:ln>
      </xdr:spPr>
      <xdr:txBody>
        <a:bodyPr wrap="none" lIns="27432" tIns="22860" rIns="27432"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勤務形態一覧表の作成例</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ユニット型施設</a:t>
          </a:r>
          <a:r>
            <a:rPr lang="en-US" altLang="ja-JP" sz="1600" b="0" i="0" u="none" strike="noStrike" baseline="0">
              <a:solidFill>
                <a:srgbClr val="000000"/>
              </a:solidFill>
              <a:latin typeface="ＭＳ Ｐゴシック"/>
              <a:ea typeface="ＭＳ Ｐゴシック"/>
            </a:rPr>
            <a:t>)</a:t>
          </a:r>
        </a:p>
      </xdr:txBody>
    </xdr:sp>
    <xdr:clientData/>
  </xdr:oneCellAnchor>
  <xdr:twoCellAnchor>
    <xdr:from>
      <xdr:col>0</xdr:col>
      <xdr:colOff>376555</xdr:colOff>
      <xdr:row>25</xdr:row>
      <xdr:rowOff>38100</xdr:rowOff>
    </xdr:from>
    <xdr:to>
      <xdr:col>8</xdr:col>
      <xdr:colOff>104781</xdr:colOff>
      <xdr:row>28</xdr:row>
      <xdr:rowOff>95250</xdr:rowOff>
    </xdr:to>
    <xdr:sp macro="" textlink="">
      <xdr:nvSpPr>
        <xdr:cNvPr id="30" name="Text Box 29"/>
        <xdr:cNvSpPr txBox="1">
          <a:spLocks noChangeArrowheads="1"/>
        </xdr:cNvSpPr>
      </xdr:nvSpPr>
      <xdr:spPr bwMode="auto">
        <a:xfrm>
          <a:off x="376555" y="5379720"/>
          <a:ext cx="3279146" cy="5143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日常生活継続支援加算やサービス提供体制強化加算（</a:t>
          </a:r>
          <a:r>
            <a:rPr lang="en-US" altLang="ja-JP" sz="900" b="0" i="0" u="none" strike="noStrike" baseline="0">
              <a:solidFill>
                <a:srgbClr val="000000"/>
              </a:solidFill>
              <a:latin typeface="ＭＳ Ｐゴシック"/>
              <a:ea typeface="ＭＳ Ｐゴシック"/>
            </a:rPr>
            <a:t>Ⅰ</a:t>
          </a:r>
          <a:r>
            <a:rPr lang="ja-JP" altLang="en-US" sz="900" b="0" i="0" u="none" strike="noStrike" baseline="0">
              <a:solidFill>
                <a:srgbClr val="000000"/>
              </a:solidFill>
              <a:latin typeface="ＭＳ Ｐゴシック"/>
              <a:ea typeface="ＭＳ Ｐゴシック"/>
            </a:rPr>
            <a:t>）を算定する場合、介護福祉士資格を保有する介護職員は資格欄に記入してください。</a:t>
          </a:r>
        </a:p>
      </xdr:txBody>
    </xdr:sp>
    <xdr:clientData/>
  </xdr:twoCellAnchor>
  <xdr:twoCellAnchor>
    <xdr:from>
      <xdr:col>2</xdr:col>
      <xdr:colOff>190500</xdr:colOff>
      <xdr:row>22</xdr:row>
      <xdr:rowOff>15240</xdr:rowOff>
    </xdr:from>
    <xdr:to>
      <xdr:col>2</xdr:col>
      <xdr:colOff>190500</xdr:colOff>
      <xdr:row>25</xdr:row>
      <xdr:rowOff>53340</xdr:rowOff>
    </xdr:to>
    <xdr:sp macro="" textlink="">
      <xdr:nvSpPr>
        <xdr:cNvPr id="31" name="Line 30"/>
        <xdr:cNvSpPr>
          <a:spLocks noChangeShapeType="1"/>
        </xdr:cNvSpPr>
      </xdr:nvSpPr>
      <xdr:spPr bwMode="auto">
        <a:xfrm flipV="1">
          <a:off x="1310640" y="4823460"/>
          <a:ext cx="0" cy="571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68580</xdr:colOff>
      <xdr:row>36</xdr:row>
      <xdr:rowOff>30480</xdr:rowOff>
    </xdr:from>
    <xdr:to>
      <xdr:col>28</xdr:col>
      <xdr:colOff>167640</xdr:colOff>
      <xdr:row>39</xdr:row>
      <xdr:rowOff>0</xdr:rowOff>
    </xdr:to>
    <xdr:sp macro="" textlink="">
      <xdr:nvSpPr>
        <xdr:cNvPr id="32" name="Line 31"/>
        <xdr:cNvSpPr>
          <a:spLocks noChangeShapeType="1"/>
        </xdr:cNvSpPr>
      </xdr:nvSpPr>
      <xdr:spPr bwMode="auto">
        <a:xfrm flipH="1">
          <a:off x="6492240" y="7208520"/>
          <a:ext cx="1645920" cy="4038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15240</xdr:colOff>
      <xdr:row>39</xdr:row>
      <xdr:rowOff>22860</xdr:rowOff>
    </xdr:from>
    <xdr:to>
      <xdr:col>25</xdr:col>
      <xdr:colOff>76200</xdr:colOff>
      <xdr:row>40</xdr:row>
      <xdr:rowOff>0</xdr:rowOff>
    </xdr:to>
    <xdr:sp macro="" textlink="">
      <xdr:nvSpPr>
        <xdr:cNvPr id="33" name="Oval 32"/>
        <xdr:cNvSpPr>
          <a:spLocks noChangeArrowheads="1"/>
        </xdr:cNvSpPr>
      </xdr:nvSpPr>
      <xdr:spPr bwMode="auto">
        <a:xfrm>
          <a:off x="3787140" y="7635240"/>
          <a:ext cx="3596640" cy="2514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99060</xdr:colOff>
      <xdr:row>36</xdr:row>
      <xdr:rowOff>15240</xdr:rowOff>
    </xdr:from>
    <xdr:to>
      <xdr:col>28</xdr:col>
      <xdr:colOff>175260</xdr:colOff>
      <xdr:row>40</xdr:row>
      <xdr:rowOff>60960</xdr:rowOff>
    </xdr:to>
    <xdr:sp macro="" textlink="">
      <xdr:nvSpPr>
        <xdr:cNvPr id="34" name="Line 33"/>
        <xdr:cNvSpPr>
          <a:spLocks noChangeShapeType="1"/>
        </xdr:cNvSpPr>
      </xdr:nvSpPr>
      <xdr:spPr bwMode="auto">
        <a:xfrm flipH="1">
          <a:off x="8069580" y="7193280"/>
          <a:ext cx="76200" cy="7543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189230</xdr:colOff>
      <xdr:row>33</xdr:row>
      <xdr:rowOff>152400</xdr:rowOff>
    </xdr:from>
    <xdr:to>
      <xdr:col>35</xdr:col>
      <xdr:colOff>373380</xdr:colOff>
      <xdr:row>36</xdr:row>
      <xdr:rowOff>0</xdr:rowOff>
    </xdr:to>
    <xdr:sp macro="" textlink="">
      <xdr:nvSpPr>
        <xdr:cNvPr id="35" name="Text Box 34"/>
        <xdr:cNvSpPr txBox="1">
          <a:spLocks noChangeArrowheads="1"/>
        </xdr:cNvSpPr>
      </xdr:nvSpPr>
      <xdr:spPr bwMode="auto">
        <a:xfrm>
          <a:off x="7496810" y="6766560"/>
          <a:ext cx="2393950" cy="41148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常勤職員によって勤務すべき曜日が同じ場合と異なる場合で計算方法が異なります。</a:t>
          </a:r>
        </a:p>
      </xdr:txBody>
    </xdr:sp>
    <xdr:clientData/>
  </xdr:twoCellAnchor>
  <xdr:twoCellAnchor>
    <xdr:from>
      <xdr:col>16</xdr:col>
      <xdr:colOff>76200</xdr:colOff>
      <xdr:row>36</xdr:row>
      <xdr:rowOff>30480</xdr:rowOff>
    </xdr:from>
    <xdr:to>
      <xdr:col>28</xdr:col>
      <xdr:colOff>144780</xdr:colOff>
      <xdr:row>37</xdr:row>
      <xdr:rowOff>60960</xdr:rowOff>
    </xdr:to>
    <xdr:sp macro="" textlink="">
      <xdr:nvSpPr>
        <xdr:cNvPr id="36" name="Line 35"/>
        <xdr:cNvSpPr>
          <a:spLocks noChangeShapeType="1"/>
        </xdr:cNvSpPr>
      </xdr:nvSpPr>
      <xdr:spPr bwMode="auto">
        <a:xfrm flipH="1">
          <a:off x="5394960" y="7208520"/>
          <a:ext cx="2720340" cy="914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9525</xdr:colOff>
      <xdr:row>6</xdr:row>
      <xdr:rowOff>0</xdr:rowOff>
    </xdr:to>
    <xdr:sp macro="" textlink="">
      <xdr:nvSpPr>
        <xdr:cNvPr id="8193" name="Text Box 1"/>
        <xdr:cNvSpPr txBox="1">
          <a:spLocks noChangeArrowheads="1"/>
        </xdr:cNvSpPr>
      </xdr:nvSpPr>
      <xdr:spPr bwMode="auto">
        <a:xfrm>
          <a:off x="0" y="1543050"/>
          <a:ext cx="9525"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75223</xdr:colOff>
      <xdr:row>0</xdr:row>
      <xdr:rowOff>398585</xdr:rowOff>
    </xdr:from>
    <xdr:to>
      <xdr:col>1</xdr:col>
      <xdr:colOff>486703</xdr:colOff>
      <xdr:row>0</xdr:row>
      <xdr:rowOff>712421</xdr:rowOff>
    </xdr:to>
    <xdr:sp macro="" textlink="">
      <xdr:nvSpPr>
        <xdr:cNvPr id="8194" name="Rectangle 2"/>
        <xdr:cNvSpPr>
          <a:spLocks noChangeArrowheads="1"/>
        </xdr:cNvSpPr>
      </xdr:nvSpPr>
      <xdr:spPr bwMode="auto">
        <a:xfrm>
          <a:off x="75223" y="398585"/>
          <a:ext cx="1630680" cy="313836"/>
        </a:xfrm>
        <a:prstGeom prst="rect">
          <a:avLst/>
        </a:prstGeom>
        <a:solidFill>
          <a:srgbClr val="FFFFFF"/>
        </a:solidFill>
        <a:ln w="9525">
          <a:solidFill>
            <a:srgbClr val="000000"/>
          </a:solidFill>
          <a:miter lim="800000"/>
          <a:headEnd/>
          <a:tailEnd/>
        </a:ln>
      </xdr:spPr>
      <xdr:txBody>
        <a:bodyPr vertOverflow="clip" wrap="square" lIns="90000" tIns="54000" rIns="90000" bIns="46800" anchor="t" upright="1"/>
        <a:lstStyle/>
        <a:p>
          <a:pPr algn="l" rtl="0">
            <a:defRPr sz="1000"/>
          </a:pPr>
          <a:r>
            <a:rPr lang="ja-JP" altLang="en-US" sz="1400" b="1" i="0" u="none" strike="noStrike" baseline="0">
              <a:solidFill>
                <a:srgbClr val="000000"/>
              </a:solidFill>
              <a:latin typeface="ＭＳ Ｐゴシック"/>
              <a:ea typeface="ＭＳ Ｐゴシック"/>
            </a:rPr>
            <a:t>利用者数一覧表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BK919"/>
  <sheetViews>
    <sheetView showGridLines="0" tabSelected="1" view="pageBreakPreview" zoomScale="70" zoomScaleNormal="100" zoomScaleSheetLayoutView="70" workbookViewId="0">
      <selection activeCell="C710" sqref="C710:X712"/>
    </sheetView>
  </sheetViews>
  <sheetFormatPr defaultColWidth="3.5703125" defaultRowHeight="12.75" customHeight="1"/>
  <cols>
    <col min="1" max="1" width="3.5703125" style="10" customWidth="1"/>
    <col min="2" max="2" width="4.42578125" style="10" customWidth="1"/>
    <col min="3" max="6" width="3.5703125" style="10" customWidth="1"/>
    <col min="7" max="7" width="5.5703125" style="10" customWidth="1"/>
    <col min="8" max="18" width="3.5703125" style="10" customWidth="1"/>
    <col min="19" max="23" width="3.5703125" style="9" customWidth="1"/>
    <col min="24" max="24" width="24.42578125" style="9" customWidth="1"/>
    <col min="25" max="25" width="3.5703125" style="3" customWidth="1"/>
    <col min="26" max="26" width="3.28515625" style="3" customWidth="1"/>
    <col min="27" max="27" width="3.5703125" style="3" customWidth="1"/>
    <col min="28" max="16384" width="3.5703125" style="9"/>
  </cols>
  <sheetData>
    <row r="1" spans="1:27" s="287" customFormat="1" ht="40.5" customHeight="1">
      <c r="A1" s="857" t="s">
        <v>400</v>
      </c>
      <c r="B1" s="857"/>
      <c r="C1" s="857"/>
      <c r="D1" s="857"/>
      <c r="E1" s="857"/>
      <c r="F1" s="857"/>
      <c r="G1" s="857"/>
      <c r="H1" s="857"/>
      <c r="I1" s="857"/>
      <c r="J1" s="857"/>
      <c r="K1" s="857"/>
      <c r="L1" s="857"/>
      <c r="M1" s="857"/>
      <c r="N1" s="857"/>
      <c r="O1" s="857"/>
      <c r="P1" s="857"/>
      <c r="Q1" s="857"/>
      <c r="R1" s="857"/>
      <c r="S1" s="857"/>
      <c r="T1" s="857"/>
      <c r="U1" s="857"/>
      <c r="V1" s="857"/>
      <c r="W1" s="857"/>
      <c r="X1" s="857"/>
      <c r="Y1" s="857"/>
      <c r="Z1" s="857"/>
      <c r="AA1" s="857"/>
    </row>
    <row r="2" spans="1:27" s="287" customFormat="1" ht="29.25" customHeight="1">
      <c r="A2" s="858" t="s">
        <v>8</v>
      </c>
      <c r="B2" s="858"/>
      <c r="C2" s="858"/>
      <c r="D2" s="858"/>
      <c r="E2" s="858"/>
      <c r="F2" s="858"/>
      <c r="G2" s="858"/>
      <c r="H2" s="858"/>
      <c r="I2" s="858"/>
      <c r="J2" s="858"/>
      <c r="K2" s="858"/>
      <c r="L2" s="858"/>
      <c r="M2" s="858"/>
      <c r="N2" s="858"/>
      <c r="O2" s="858"/>
      <c r="P2" s="858"/>
      <c r="Q2" s="858"/>
      <c r="R2" s="858"/>
      <c r="S2" s="858"/>
      <c r="T2" s="858"/>
      <c r="U2" s="858"/>
      <c r="V2" s="858"/>
      <c r="W2" s="858"/>
      <c r="X2" s="858"/>
      <c r="Y2" s="858"/>
      <c r="Z2" s="858"/>
      <c r="AA2" s="858"/>
    </row>
    <row r="3" spans="1:27" s="287" customFormat="1" ht="12" customHeight="1">
      <c r="A3" s="59"/>
      <c r="B3" s="59"/>
      <c r="C3" s="59"/>
      <c r="D3" s="59"/>
      <c r="E3" s="59"/>
      <c r="F3" s="59"/>
      <c r="G3" s="59"/>
      <c r="H3" s="59"/>
      <c r="I3" s="59"/>
      <c r="J3" s="59"/>
      <c r="K3" s="59"/>
      <c r="L3" s="59"/>
      <c r="M3" s="59"/>
      <c r="N3" s="59"/>
      <c r="O3" s="59"/>
      <c r="P3" s="59"/>
      <c r="Q3" s="59"/>
      <c r="R3" s="59"/>
      <c r="S3" s="59"/>
      <c r="T3" s="59"/>
      <c r="Y3" s="60"/>
      <c r="Z3" s="60"/>
      <c r="AA3" s="60"/>
    </row>
    <row r="4" spans="1:27" s="287" customFormat="1" ht="12" customHeight="1">
      <c r="A4" s="859" t="s">
        <v>33</v>
      </c>
      <c r="B4" s="860"/>
      <c r="C4" s="860"/>
      <c r="D4" s="860"/>
      <c r="E4" s="860"/>
      <c r="F4" s="860"/>
      <c r="G4" s="860"/>
      <c r="H4" s="61"/>
      <c r="I4" s="61"/>
      <c r="J4" s="62"/>
      <c r="K4" s="292" t="s">
        <v>128</v>
      </c>
      <c r="L4" s="292"/>
      <c r="M4" s="292"/>
      <c r="N4" s="292"/>
      <c r="O4" s="292"/>
      <c r="P4" s="292"/>
      <c r="Q4" s="292"/>
      <c r="R4" s="61"/>
      <c r="S4" s="61"/>
      <c r="T4" s="61"/>
      <c r="U4" s="285"/>
      <c r="V4" s="285"/>
      <c r="W4" s="285"/>
      <c r="X4" s="285"/>
      <c r="Y4" s="63"/>
      <c r="Z4" s="63"/>
      <c r="AA4" s="64"/>
    </row>
    <row r="5" spans="1:27" s="287" customFormat="1" ht="12" customHeight="1">
      <c r="A5" s="861" t="s">
        <v>623</v>
      </c>
      <c r="B5" s="862"/>
      <c r="C5" s="862"/>
      <c r="D5" s="862"/>
      <c r="E5" s="862"/>
      <c r="F5" s="862"/>
      <c r="G5" s="862"/>
      <c r="H5" s="862"/>
      <c r="I5" s="862"/>
      <c r="J5" s="863"/>
      <c r="K5" s="867"/>
      <c r="L5" s="868"/>
      <c r="M5" s="868"/>
      <c r="N5" s="868"/>
      <c r="O5" s="868"/>
      <c r="P5" s="868"/>
      <c r="Q5" s="868"/>
      <c r="R5" s="868"/>
      <c r="S5" s="868"/>
      <c r="T5" s="868"/>
      <c r="U5" s="868"/>
      <c r="V5" s="868"/>
      <c r="W5" s="868"/>
      <c r="X5" s="868"/>
      <c r="Y5" s="868"/>
      <c r="Z5" s="868"/>
      <c r="AA5" s="869"/>
    </row>
    <row r="6" spans="1:27" s="287" customFormat="1" ht="12" customHeight="1">
      <c r="A6" s="864"/>
      <c r="B6" s="865"/>
      <c r="C6" s="865"/>
      <c r="D6" s="865"/>
      <c r="E6" s="865"/>
      <c r="F6" s="865"/>
      <c r="G6" s="865"/>
      <c r="H6" s="865"/>
      <c r="I6" s="865"/>
      <c r="J6" s="866"/>
      <c r="K6" s="870"/>
      <c r="L6" s="871"/>
      <c r="M6" s="871"/>
      <c r="N6" s="871"/>
      <c r="O6" s="871"/>
      <c r="P6" s="871"/>
      <c r="Q6" s="871"/>
      <c r="R6" s="871"/>
      <c r="S6" s="871"/>
      <c r="T6" s="871"/>
      <c r="U6" s="871"/>
      <c r="V6" s="871"/>
      <c r="W6" s="871"/>
      <c r="X6" s="871"/>
      <c r="Y6" s="871"/>
      <c r="Z6" s="871"/>
      <c r="AA6" s="872"/>
    </row>
    <row r="7" spans="1:27" s="287" customFormat="1" ht="12" customHeight="1">
      <c r="A7" s="65" t="s">
        <v>32</v>
      </c>
      <c r="B7" s="59"/>
      <c r="C7" s="59"/>
      <c r="D7" s="59"/>
      <c r="E7" s="59"/>
      <c r="F7" s="59"/>
      <c r="G7" s="59"/>
      <c r="H7" s="59"/>
      <c r="I7" s="59"/>
      <c r="J7" s="59"/>
      <c r="K7" s="59"/>
      <c r="L7" s="59"/>
      <c r="M7" s="59"/>
      <c r="N7" s="59"/>
      <c r="O7" s="59"/>
      <c r="P7" s="59"/>
      <c r="Q7" s="59"/>
      <c r="R7" s="59"/>
      <c r="S7" s="59"/>
      <c r="T7" s="59"/>
      <c r="Y7" s="60"/>
      <c r="Z7" s="60"/>
      <c r="AA7" s="60"/>
    </row>
    <row r="8" spans="1:27" s="287" customFormat="1" ht="12" customHeight="1">
      <c r="A8" s="934" t="s">
        <v>9</v>
      </c>
      <c r="B8" s="935"/>
      <c r="C8" s="873" t="s">
        <v>129</v>
      </c>
      <c r="D8" s="874"/>
      <c r="E8" s="874"/>
      <c r="F8" s="874"/>
      <c r="G8" s="875"/>
      <c r="H8" s="876">
        <v>14</v>
      </c>
      <c r="I8" s="877"/>
      <c r="J8" s="877"/>
      <c r="K8" s="877"/>
      <c r="L8" s="877"/>
      <c r="M8" s="877"/>
      <c r="N8" s="877"/>
      <c r="O8" s="877"/>
      <c r="P8" s="877"/>
      <c r="Q8" s="877"/>
      <c r="R8" s="877"/>
      <c r="S8" s="877"/>
      <c r="T8" s="877"/>
      <c r="U8" s="877"/>
      <c r="V8" s="877"/>
      <c r="W8" s="877"/>
      <c r="X8" s="877"/>
      <c r="Y8" s="877"/>
      <c r="Z8" s="877"/>
      <c r="AA8" s="878"/>
    </row>
    <row r="9" spans="1:27" s="287" customFormat="1" ht="12" customHeight="1">
      <c r="A9" s="936"/>
      <c r="B9" s="937"/>
      <c r="C9" s="830" t="s">
        <v>34</v>
      </c>
      <c r="D9" s="831"/>
      <c r="E9" s="831"/>
      <c r="F9" s="831"/>
      <c r="G9" s="832"/>
      <c r="H9" s="879"/>
      <c r="I9" s="880"/>
      <c r="J9" s="880"/>
      <c r="K9" s="880"/>
      <c r="L9" s="880"/>
      <c r="M9" s="880"/>
      <c r="N9" s="880"/>
      <c r="O9" s="880"/>
      <c r="P9" s="880"/>
      <c r="Q9" s="880"/>
      <c r="R9" s="880"/>
      <c r="S9" s="880"/>
      <c r="T9" s="880"/>
      <c r="U9" s="880"/>
      <c r="V9" s="880"/>
      <c r="W9" s="880"/>
      <c r="X9" s="880"/>
      <c r="Y9" s="880"/>
      <c r="Z9" s="880"/>
      <c r="AA9" s="881"/>
    </row>
    <row r="10" spans="1:27" s="287" customFormat="1" ht="12" customHeight="1">
      <c r="A10" s="936"/>
      <c r="B10" s="937"/>
      <c r="C10" s="834" t="s">
        <v>35</v>
      </c>
      <c r="D10" s="835"/>
      <c r="E10" s="835"/>
      <c r="F10" s="835"/>
      <c r="G10" s="836"/>
      <c r="H10" s="904"/>
      <c r="I10" s="905"/>
      <c r="J10" s="905"/>
      <c r="K10" s="905"/>
      <c r="L10" s="905"/>
      <c r="M10" s="905"/>
      <c r="N10" s="905"/>
      <c r="O10" s="905"/>
      <c r="P10" s="905"/>
      <c r="Q10" s="905"/>
      <c r="R10" s="905"/>
      <c r="S10" s="905"/>
      <c r="T10" s="905"/>
      <c r="U10" s="905"/>
      <c r="V10" s="905"/>
      <c r="W10" s="905"/>
      <c r="X10" s="905"/>
      <c r="Y10" s="905"/>
      <c r="Z10" s="905"/>
      <c r="AA10" s="906"/>
    </row>
    <row r="11" spans="1:27" s="287" customFormat="1" ht="12" customHeight="1">
      <c r="A11" s="936"/>
      <c r="B11" s="937"/>
      <c r="C11" s="837"/>
      <c r="D11" s="838"/>
      <c r="E11" s="838"/>
      <c r="F11" s="838"/>
      <c r="G11" s="839"/>
      <c r="H11" s="907"/>
      <c r="I11" s="908"/>
      <c r="J11" s="908"/>
      <c r="K11" s="908"/>
      <c r="L11" s="908"/>
      <c r="M11" s="908"/>
      <c r="N11" s="908"/>
      <c r="O11" s="908"/>
      <c r="P11" s="908"/>
      <c r="Q11" s="908"/>
      <c r="R11" s="908"/>
      <c r="S11" s="908"/>
      <c r="T11" s="908"/>
      <c r="U11" s="908"/>
      <c r="V11" s="908"/>
      <c r="W11" s="908"/>
      <c r="X11" s="908"/>
      <c r="Y11" s="908"/>
      <c r="Z11" s="908"/>
      <c r="AA11" s="909"/>
    </row>
    <row r="12" spans="1:27" s="287" customFormat="1" ht="12" customHeight="1">
      <c r="A12" s="936"/>
      <c r="B12" s="937"/>
      <c r="C12" s="66"/>
      <c r="D12" s="67"/>
      <c r="E12" s="67"/>
      <c r="F12" s="67"/>
      <c r="G12" s="68"/>
      <c r="H12" s="910"/>
      <c r="I12" s="911"/>
      <c r="J12" s="911"/>
      <c r="K12" s="911"/>
      <c r="L12" s="911"/>
      <c r="M12" s="911"/>
      <c r="N12" s="911"/>
      <c r="O12" s="911"/>
      <c r="P12" s="911"/>
      <c r="Q12" s="911"/>
      <c r="R12" s="911"/>
      <c r="S12" s="911"/>
      <c r="T12" s="911"/>
      <c r="U12" s="911"/>
      <c r="V12" s="911"/>
      <c r="W12" s="911"/>
      <c r="X12" s="911"/>
      <c r="Y12" s="911"/>
      <c r="Z12" s="911"/>
      <c r="AA12" s="912"/>
    </row>
    <row r="13" spans="1:27" s="287" customFormat="1" ht="12" customHeight="1">
      <c r="A13" s="936"/>
      <c r="B13" s="937"/>
      <c r="C13" s="901" t="s">
        <v>36</v>
      </c>
      <c r="D13" s="902"/>
      <c r="E13" s="902"/>
      <c r="F13" s="902"/>
      <c r="G13" s="903"/>
      <c r="H13" s="913"/>
      <c r="I13" s="914"/>
      <c r="J13" s="914"/>
      <c r="K13" s="914"/>
      <c r="L13" s="914"/>
      <c r="M13" s="914"/>
      <c r="N13" s="914"/>
      <c r="O13" s="914"/>
      <c r="P13" s="914"/>
      <c r="Q13" s="914"/>
      <c r="R13" s="914"/>
      <c r="S13" s="914"/>
      <c r="T13" s="914"/>
      <c r="U13" s="914"/>
      <c r="V13" s="914"/>
      <c r="W13" s="914"/>
      <c r="X13" s="914"/>
      <c r="Y13" s="914"/>
      <c r="Z13" s="914"/>
      <c r="AA13" s="915"/>
    </row>
    <row r="14" spans="1:27" s="287" customFormat="1" ht="12" customHeight="1">
      <c r="A14" s="936"/>
      <c r="B14" s="937"/>
      <c r="C14" s="69"/>
      <c r="D14" s="70"/>
      <c r="E14" s="70"/>
      <c r="F14" s="70"/>
      <c r="G14" s="71"/>
      <c r="H14" s="916"/>
      <c r="I14" s="917"/>
      <c r="J14" s="917"/>
      <c r="K14" s="917"/>
      <c r="L14" s="917"/>
      <c r="M14" s="917"/>
      <c r="N14" s="917"/>
      <c r="O14" s="917"/>
      <c r="P14" s="917"/>
      <c r="Q14" s="917"/>
      <c r="R14" s="917"/>
      <c r="S14" s="917"/>
      <c r="T14" s="917"/>
      <c r="U14" s="917"/>
      <c r="V14" s="917"/>
      <c r="W14" s="917"/>
      <c r="X14" s="917"/>
      <c r="Y14" s="917"/>
      <c r="Z14" s="917"/>
      <c r="AA14" s="918"/>
    </row>
    <row r="15" spans="1:27" s="287" customFormat="1" ht="12" customHeight="1">
      <c r="A15" s="936"/>
      <c r="B15" s="937"/>
      <c r="C15" s="834" t="s">
        <v>162</v>
      </c>
      <c r="D15" s="835"/>
      <c r="E15" s="835"/>
      <c r="F15" s="835"/>
      <c r="G15" s="836"/>
      <c r="H15" s="919" t="s">
        <v>130</v>
      </c>
      <c r="I15" s="920"/>
      <c r="J15" s="920"/>
      <c r="K15" s="920"/>
      <c r="L15" s="72"/>
      <c r="M15" s="72"/>
      <c r="N15" s="72"/>
      <c r="O15" s="72"/>
      <c r="P15" s="72"/>
      <c r="Q15" s="72"/>
      <c r="R15" s="72"/>
      <c r="S15" s="72"/>
      <c r="T15" s="72"/>
      <c r="U15" s="72"/>
      <c r="V15" s="72"/>
      <c r="W15" s="72"/>
      <c r="X15" s="72"/>
      <c r="Y15" s="73"/>
      <c r="Z15" s="73"/>
      <c r="AA15" s="74"/>
    </row>
    <row r="16" spans="1:27" s="287" customFormat="1" ht="12" customHeight="1">
      <c r="A16" s="936"/>
      <c r="B16" s="937"/>
      <c r="C16" s="901"/>
      <c r="D16" s="902"/>
      <c r="E16" s="902"/>
      <c r="F16" s="902"/>
      <c r="G16" s="903"/>
      <c r="H16" s="921"/>
      <c r="I16" s="922"/>
      <c r="J16" s="922"/>
      <c r="K16" s="922"/>
      <c r="L16" s="922"/>
      <c r="M16" s="922"/>
      <c r="N16" s="922"/>
      <c r="O16" s="922"/>
      <c r="P16" s="922"/>
      <c r="Q16" s="922"/>
      <c r="R16" s="922"/>
      <c r="S16" s="922"/>
      <c r="T16" s="922"/>
      <c r="U16" s="922"/>
      <c r="V16" s="922"/>
      <c r="W16" s="922"/>
      <c r="X16" s="922"/>
      <c r="Y16" s="922"/>
      <c r="Z16" s="922"/>
      <c r="AA16" s="923"/>
    </row>
    <row r="17" spans="1:27" s="287" customFormat="1" ht="12" customHeight="1">
      <c r="A17" s="936"/>
      <c r="B17" s="937"/>
      <c r="C17" s="901"/>
      <c r="D17" s="902"/>
      <c r="E17" s="902"/>
      <c r="F17" s="902"/>
      <c r="G17" s="903"/>
      <c r="H17" s="924"/>
      <c r="I17" s="925"/>
      <c r="J17" s="925"/>
      <c r="K17" s="925"/>
      <c r="L17" s="925"/>
      <c r="M17" s="925"/>
      <c r="N17" s="925"/>
      <c r="O17" s="925"/>
      <c r="P17" s="925"/>
      <c r="Q17" s="925"/>
      <c r="R17" s="925"/>
      <c r="S17" s="925"/>
      <c r="T17" s="925"/>
      <c r="U17" s="925"/>
      <c r="V17" s="925"/>
      <c r="W17" s="925"/>
      <c r="X17" s="925"/>
      <c r="Y17" s="925"/>
      <c r="Z17" s="925"/>
      <c r="AA17" s="926"/>
    </row>
    <row r="18" spans="1:27" s="287" customFormat="1" ht="12" customHeight="1">
      <c r="A18" s="936"/>
      <c r="B18" s="937"/>
      <c r="C18" s="901"/>
      <c r="D18" s="902"/>
      <c r="E18" s="902"/>
      <c r="F18" s="902"/>
      <c r="G18" s="903"/>
      <c r="H18" s="927" t="s">
        <v>160</v>
      </c>
      <c r="I18" s="928"/>
      <c r="J18" s="298"/>
      <c r="K18" s="298"/>
      <c r="L18" s="298"/>
      <c r="M18" s="298"/>
      <c r="N18" s="298"/>
      <c r="O18" s="298"/>
      <c r="P18" s="298"/>
      <c r="Q18" s="927" t="s">
        <v>161</v>
      </c>
      <c r="R18" s="928"/>
      <c r="S18" s="298"/>
      <c r="T18" s="298"/>
      <c r="U18" s="298"/>
      <c r="V18" s="298"/>
      <c r="W18" s="298"/>
      <c r="X18" s="298"/>
      <c r="Y18" s="298"/>
      <c r="Z18" s="298"/>
      <c r="AA18" s="299"/>
    </row>
    <row r="19" spans="1:27" s="287" customFormat="1" ht="12" customHeight="1">
      <c r="A19" s="938"/>
      <c r="B19" s="939"/>
      <c r="C19" s="931"/>
      <c r="D19" s="932"/>
      <c r="E19" s="932"/>
      <c r="F19" s="932"/>
      <c r="G19" s="933"/>
      <c r="H19" s="929"/>
      <c r="I19" s="930"/>
      <c r="J19" s="300"/>
      <c r="K19" s="300"/>
      <c r="L19" s="300"/>
      <c r="M19" s="300"/>
      <c r="N19" s="300"/>
      <c r="O19" s="300"/>
      <c r="P19" s="300"/>
      <c r="Q19" s="929"/>
      <c r="R19" s="930"/>
      <c r="S19" s="300"/>
      <c r="T19" s="300"/>
      <c r="U19" s="300"/>
      <c r="V19" s="300"/>
      <c r="W19" s="300"/>
      <c r="X19" s="300"/>
      <c r="Y19" s="300"/>
      <c r="Z19" s="300"/>
      <c r="AA19" s="301"/>
    </row>
    <row r="20" spans="1:27" s="287" customFormat="1" ht="15" customHeight="1">
      <c r="A20" s="59"/>
      <c r="B20" s="59"/>
      <c r="C20" s="59"/>
      <c r="D20" s="59"/>
      <c r="E20" s="59"/>
      <c r="F20" s="59"/>
      <c r="G20" s="59"/>
      <c r="H20" s="59"/>
      <c r="I20" s="59"/>
      <c r="J20" s="59"/>
      <c r="K20" s="59"/>
      <c r="L20" s="59"/>
      <c r="M20" s="59"/>
      <c r="N20" s="59"/>
      <c r="O20" s="59"/>
      <c r="P20" s="59"/>
      <c r="Q20" s="59"/>
      <c r="R20" s="59"/>
      <c r="Y20" s="60"/>
      <c r="Z20" s="60"/>
      <c r="AA20" s="60"/>
    </row>
    <row r="21" spans="1:27" s="287" customFormat="1" ht="15" customHeight="1">
      <c r="A21" s="940" t="s">
        <v>10</v>
      </c>
      <c r="B21" s="941"/>
      <c r="C21" s="941"/>
      <c r="D21" s="941"/>
      <c r="E21" s="941"/>
      <c r="F21" s="942"/>
      <c r="G21" s="833"/>
      <c r="H21" s="833"/>
      <c r="I21" s="833"/>
      <c r="J21" s="833"/>
      <c r="K21" s="833" t="s">
        <v>37</v>
      </c>
      <c r="L21" s="833"/>
      <c r="M21" s="833"/>
      <c r="N21" s="40"/>
      <c r="O21" s="883" t="s">
        <v>11</v>
      </c>
      <c r="P21" s="884"/>
      <c r="Q21" s="884"/>
      <c r="R21" s="884"/>
      <c r="S21" s="884"/>
      <c r="T21" s="885"/>
      <c r="U21" s="953"/>
      <c r="V21" s="953"/>
      <c r="W21" s="953"/>
      <c r="X21" s="953"/>
      <c r="Y21" s="833" t="s">
        <v>37</v>
      </c>
      <c r="Z21" s="833"/>
      <c r="AA21" s="833"/>
    </row>
    <row r="22" spans="1:27" s="287" customFormat="1" ht="12.75" customHeight="1">
      <c r="A22" s="943"/>
      <c r="B22" s="944"/>
      <c r="C22" s="944"/>
      <c r="D22" s="944"/>
      <c r="E22" s="944"/>
      <c r="F22" s="945"/>
      <c r="G22" s="833"/>
      <c r="H22" s="833"/>
      <c r="I22" s="833"/>
      <c r="J22" s="833"/>
      <c r="K22" s="833"/>
      <c r="L22" s="833"/>
      <c r="M22" s="833"/>
      <c r="N22" s="40"/>
      <c r="O22" s="886"/>
      <c r="P22" s="887"/>
      <c r="Q22" s="887"/>
      <c r="R22" s="887"/>
      <c r="S22" s="887"/>
      <c r="T22" s="888"/>
      <c r="U22" s="953"/>
      <c r="V22" s="953"/>
      <c r="W22" s="953"/>
      <c r="X22" s="953"/>
      <c r="Y22" s="833"/>
      <c r="Z22" s="833"/>
      <c r="AA22" s="833"/>
    </row>
    <row r="23" spans="1:27" s="287" customFormat="1" ht="12.75" customHeight="1">
      <c r="A23" s="75"/>
      <c r="B23" s="75"/>
      <c r="C23" s="75"/>
      <c r="D23" s="75"/>
      <c r="E23" s="75"/>
      <c r="F23" s="75"/>
      <c r="G23" s="76"/>
      <c r="H23" s="76"/>
      <c r="I23" s="76"/>
      <c r="J23" s="76"/>
      <c r="K23" s="76"/>
      <c r="L23" s="76"/>
      <c r="M23" s="76"/>
      <c r="N23" s="40"/>
      <c r="O23" s="77"/>
      <c r="P23" s="77"/>
      <c r="Q23" s="77"/>
      <c r="R23" s="77"/>
      <c r="S23" s="77"/>
      <c r="T23" s="77"/>
      <c r="U23" s="295"/>
      <c r="V23" s="295"/>
      <c r="W23" s="295"/>
      <c r="X23" s="295"/>
      <c r="Y23" s="76"/>
      <c r="Z23" s="76"/>
      <c r="AA23" s="76"/>
    </row>
    <row r="24" spans="1:27" s="78" customFormat="1" ht="20.100000000000001" customHeight="1">
      <c r="A24" s="829" t="s">
        <v>78</v>
      </c>
      <c r="B24" s="829"/>
      <c r="C24" s="829"/>
      <c r="D24" s="829"/>
      <c r="E24" s="829"/>
      <c r="F24" s="829"/>
      <c r="G24" s="829"/>
      <c r="H24" s="829"/>
      <c r="I24" s="829"/>
      <c r="J24" s="829"/>
      <c r="K24" s="829"/>
      <c r="L24" s="829"/>
      <c r="M24" s="829"/>
      <c r="N24" s="829"/>
      <c r="O24" s="829"/>
      <c r="P24" s="829"/>
      <c r="Q24" s="829"/>
      <c r="R24" s="829"/>
      <c r="S24" s="829"/>
      <c r="T24" s="829"/>
      <c r="U24" s="829"/>
      <c r="V24" s="829"/>
      <c r="W24" s="829"/>
      <c r="X24" s="829"/>
      <c r="Y24" s="829"/>
      <c r="Z24" s="829"/>
      <c r="AA24" s="829"/>
    </row>
    <row r="25" spans="1:27" s="78" customFormat="1" ht="18.75" customHeight="1">
      <c r="A25" s="829"/>
      <c r="B25" s="829"/>
      <c r="C25" s="829"/>
      <c r="D25" s="829"/>
      <c r="E25" s="829"/>
      <c r="F25" s="829"/>
      <c r="G25" s="829"/>
      <c r="H25" s="829"/>
      <c r="I25" s="829"/>
      <c r="J25" s="829"/>
      <c r="K25" s="829"/>
      <c r="L25" s="829"/>
      <c r="M25" s="829"/>
      <c r="N25" s="829"/>
      <c r="O25" s="829"/>
      <c r="P25" s="829"/>
      <c r="Q25" s="829"/>
      <c r="R25" s="829"/>
      <c r="S25" s="829"/>
      <c r="T25" s="829"/>
      <c r="U25" s="829"/>
      <c r="V25" s="829"/>
      <c r="W25" s="829"/>
      <c r="X25" s="829"/>
      <c r="Y25" s="829"/>
      <c r="Z25" s="829"/>
      <c r="AA25" s="829"/>
    </row>
    <row r="26" spans="1:27" s="78" customFormat="1" ht="20.100000000000001" customHeight="1">
      <c r="A26" s="882" t="s">
        <v>624</v>
      </c>
      <c r="B26" s="882"/>
      <c r="C26" s="882"/>
      <c r="D26" s="882"/>
      <c r="E26" s="882"/>
      <c r="F26" s="882"/>
      <c r="G26" s="882"/>
      <c r="H26" s="882"/>
      <c r="I26" s="882"/>
      <c r="J26" s="882"/>
      <c r="K26" s="882"/>
      <c r="L26" s="882"/>
      <c r="M26" s="882"/>
      <c r="N26" s="882"/>
      <c r="O26" s="882"/>
      <c r="P26" s="882"/>
      <c r="Q26" s="882"/>
      <c r="R26" s="882"/>
      <c r="S26" s="882"/>
      <c r="T26" s="882"/>
      <c r="U26" s="882"/>
      <c r="V26" s="882"/>
      <c r="W26" s="882"/>
      <c r="X26" s="882"/>
      <c r="Y26" s="882"/>
      <c r="Z26" s="882"/>
      <c r="AA26" s="882"/>
    </row>
    <row r="27" spans="1:27" s="78" customFormat="1" ht="12" customHeight="1">
      <c r="A27" s="882"/>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2"/>
      <c r="Z27" s="882"/>
      <c r="AA27" s="882"/>
    </row>
    <row r="28" spans="1:27" s="78" customFormat="1" ht="84" customHeight="1">
      <c r="A28" s="1128" t="s">
        <v>626</v>
      </c>
      <c r="B28" s="1128"/>
      <c r="C28" s="1128"/>
      <c r="D28" s="1128"/>
      <c r="E28" s="1128"/>
      <c r="F28" s="1128"/>
      <c r="G28" s="1128"/>
      <c r="H28" s="1128"/>
      <c r="I28" s="1128"/>
      <c r="J28" s="1128"/>
      <c r="K28" s="1128"/>
      <c r="L28" s="1128"/>
      <c r="M28" s="1128"/>
      <c r="N28" s="1128"/>
      <c r="O28" s="1128"/>
      <c r="P28" s="1128"/>
      <c r="Q28" s="1128"/>
      <c r="R28" s="1128"/>
      <c r="S28" s="1128"/>
      <c r="T28" s="1128"/>
      <c r="U28" s="1128"/>
      <c r="V28" s="1128"/>
      <c r="W28" s="1128"/>
      <c r="X28" s="1128"/>
      <c r="Y28" s="1128"/>
      <c r="Z28" s="1128"/>
      <c r="AA28" s="1128"/>
    </row>
    <row r="29" spans="1:27" s="78" customFormat="1" ht="12" customHeight="1">
      <c r="A29" s="293"/>
      <c r="B29" s="293"/>
      <c r="C29" s="293"/>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row>
    <row r="30" spans="1:27" s="78" customFormat="1" ht="12" customHeight="1">
      <c r="A30" s="293"/>
      <c r="B30" s="293"/>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row>
    <row r="31" spans="1:27" s="287" customFormat="1" ht="37.9" customHeight="1">
      <c r="A31" s="79"/>
      <c r="B31" s="80"/>
      <c r="C31" s="40"/>
      <c r="D31" s="40"/>
      <c r="E31" s="81"/>
      <c r="F31" s="81"/>
      <c r="G31" s="81"/>
      <c r="H31" s="81"/>
      <c r="I31" s="81"/>
      <c r="J31" s="81"/>
      <c r="K31" s="81"/>
      <c r="L31" s="81"/>
      <c r="M31" s="81"/>
      <c r="N31" s="40"/>
      <c r="O31" s="40"/>
      <c r="P31" s="40"/>
      <c r="Q31" s="82"/>
      <c r="R31" s="83"/>
      <c r="S31" s="72"/>
      <c r="T31" s="38"/>
      <c r="U31" s="38"/>
      <c r="V31" s="38"/>
      <c r="W31" s="38"/>
      <c r="X31" s="38"/>
      <c r="Y31" s="84"/>
      <c r="Z31" s="84"/>
      <c r="AA31" s="84"/>
    </row>
    <row r="32" spans="1:27" s="287" customFormat="1" ht="16.149999999999999" customHeight="1">
      <c r="A32" s="79"/>
      <c r="B32" s="80"/>
      <c r="C32" s="40"/>
      <c r="D32" s="40"/>
      <c r="E32" s="81"/>
      <c r="F32" s="81"/>
      <c r="G32" s="81"/>
      <c r="H32" s="81"/>
      <c r="I32" s="81"/>
      <c r="J32" s="81"/>
      <c r="K32" s="81"/>
      <c r="L32" s="81"/>
      <c r="M32" s="81"/>
      <c r="N32" s="40"/>
      <c r="O32" s="40"/>
      <c r="P32" s="40"/>
      <c r="Q32" s="82"/>
      <c r="R32" s="83"/>
      <c r="S32" s="72"/>
      <c r="T32" s="38"/>
      <c r="U32" s="38"/>
      <c r="V32" s="38"/>
      <c r="W32" s="38"/>
      <c r="X32" s="38"/>
      <c r="Y32" s="84"/>
      <c r="Z32" s="84"/>
      <c r="AA32" s="84"/>
    </row>
    <row r="33" spans="1:27" s="287" customFormat="1" ht="19.149999999999999" customHeight="1">
      <c r="A33" s="79"/>
      <c r="B33" s="80"/>
      <c r="C33" s="40"/>
      <c r="D33" s="40"/>
      <c r="E33" s="81"/>
      <c r="F33" s="81"/>
      <c r="G33" s="81"/>
      <c r="H33" s="81"/>
      <c r="I33" s="81"/>
      <c r="J33" s="81"/>
      <c r="K33" s="81"/>
      <c r="L33" s="81"/>
      <c r="M33" s="81"/>
      <c r="N33" s="40"/>
      <c r="O33" s="40"/>
      <c r="P33" s="40"/>
      <c r="Q33" s="82"/>
      <c r="R33" s="83"/>
      <c r="S33" s="72"/>
      <c r="T33" s="38"/>
      <c r="U33" s="38"/>
      <c r="V33" s="38"/>
      <c r="W33" s="38"/>
      <c r="X33" s="38"/>
      <c r="Y33" s="84"/>
      <c r="Z33" s="84"/>
      <c r="AA33" s="84"/>
    </row>
    <row r="34" spans="1:27" s="287" customFormat="1" ht="18.75" customHeight="1">
      <c r="A34" s="79"/>
      <c r="B34" s="80"/>
      <c r="C34" s="40"/>
      <c r="D34" s="40"/>
      <c r="E34" s="81"/>
      <c r="F34" s="81"/>
      <c r="G34" s="81"/>
      <c r="H34" s="81"/>
      <c r="I34" s="81"/>
      <c r="J34" s="81"/>
      <c r="K34" s="81"/>
      <c r="L34" s="81"/>
      <c r="M34" s="81"/>
      <c r="N34" s="40"/>
      <c r="O34" s="40"/>
      <c r="P34" s="40"/>
      <c r="Q34" s="82"/>
      <c r="R34" s="83"/>
      <c r="S34" s="72"/>
      <c r="T34" s="38"/>
      <c r="U34" s="38"/>
      <c r="V34" s="38"/>
      <c r="W34" s="38"/>
      <c r="X34" s="38"/>
      <c r="Y34" s="84"/>
      <c r="Z34" s="84"/>
      <c r="AA34" s="84"/>
    </row>
    <row r="35" spans="1:27" s="287" customFormat="1" ht="12.75" customHeight="1">
      <c r="A35" s="40"/>
      <c r="B35" s="40"/>
      <c r="C35" s="40"/>
      <c r="D35" s="40"/>
      <c r="E35" s="81"/>
      <c r="F35" s="81"/>
      <c r="G35" s="81"/>
      <c r="H35" s="81"/>
      <c r="I35" s="81"/>
      <c r="J35" s="81"/>
      <c r="K35" s="81"/>
      <c r="L35" s="81"/>
      <c r="M35" s="81"/>
      <c r="N35" s="40"/>
      <c r="O35" s="40"/>
      <c r="P35" s="40"/>
      <c r="Q35" s="82"/>
      <c r="R35" s="83"/>
      <c r="S35" s="72"/>
      <c r="T35" s="38"/>
      <c r="U35" s="38"/>
      <c r="V35" s="899" t="s">
        <v>131</v>
      </c>
      <c r="W35" s="899"/>
      <c r="X35" s="899"/>
      <c r="Y35" s="898" t="s">
        <v>132</v>
      </c>
      <c r="Z35" s="898"/>
      <c r="AA35" s="898"/>
    </row>
    <row r="36" spans="1:27" s="287" customFormat="1" ht="12.75" customHeight="1">
      <c r="A36" s="40"/>
      <c r="B36" s="40"/>
      <c r="C36" s="40"/>
      <c r="D36" s="40"/>
      <c r="E36" s="81"/>
      <c r="F36" s="81"/>
      <c r="G36" s="81"/>
      <c r="H36" s="81"/>
      <c r="I36" s="81"/>
      <c r="J36" s="81"/>
      <c r="K36" s="81"/>
      <c r="L36" s="81"/>
      <c r="M36" s="81"/>
      <c r="N36" s="40"/>
      <c r="O36" s="40"/>
      <c r="P36" s="40"/>
      <c r="Q36" s="82"/>
      <c r="R36" s="83"/>
      <c r="S36" s="72"/>
      <c r="T36" s="38"/>
      <c r="U36" s="38"/>
      <c r="V36" s="899"/>
      <c r="W36" s="899"/>
      <c r="X36" s="899"/>
      <c r="Y36" s="898"/>
      <c r="Z36" s="898"/>
      <c r="AA36" s="898"/>
    </row>
    <row r="37" spans="1:27" s="287" customFormat="1" ht="12.75" customHeight="1">
      <c r="A37" s="40"/>
      <c r="B37" s="40"/>
      <c r="C37" s="40"/>
      <c r="D37" s="40"/>
      <c r="E37" s="81"/>
      <c r="F37" s="81"/>
      <c r="G37" s="81"/>
      <c r="H37" s="81"/>
      <c r="I37" s="81"/>
      <c r="J37" s="81"/>
      <c r="K37" s="81"/>
      <c r="L37" s="81"/>
      <c r="M37" s="81"/>
      <c r="N37" s="40"/>
      <c r="O37" s="40"/>
      <c r="P37" s="40"/>
      <c r="Q37" s="82"/>
      <c r="R37" s="83"/>
      <c r="S37" s="72"/>
      <c r="T37" s="38"/>
      <c r="U37" s="38"/>
      <c r="V37" s="899"/>
      <c r="W37" s="899"/>
      <c r="X37" s="899"/>
      <c r="Y37" s="898"/>
      <c r="Z37" s="898"/>
      <c r="AA37" s="898"/>
    </row>
    <row r="38" spans="1:27" s="287" customFormat="1" ht="12.75" customHeight="1">
      <c r="A38" s="40"/>
      <c r="B38" s="40"/>
      <c r="C38" s="40"/>
      <c r="D38" s="40"/>
      <c r="E38" s="81"/>
      <c r="F38" s="81"/>
      <c r="G38" s="81"/>
      <c r="H38" s="81"/>
      <c r="I38" s="81"/>
      <c r="J38" s="81"/>
      <c r="K38" s="81"/>
      <c r="L38" s="81"/>
      <c r="M38" s="81"/>
      <c r="N38" s="40"/>
      <c r="O38" s="40"/>
      <c r="P38" s="40"/>
      <c r="Q38" s="82"/>
      <c r="R38" s="83"/>
      <c r="S38" s="72"/>
      <c r="T38" s="38"/>
      <c r="U38" s="38"/>
      <c r="V38" s="899"/>
      <c r="W38" s="899"/>
      <c r="X38" s="899"/>
      <c r="Y38" s="898"/>
      <c r="Z38" s="898"/>
      <c r="AA38" s="898"/>
    </row>
    <row r="39" spans="1:27" s="287" customFormat="1" ht="12.75" customHeight="1">
      <c r="A39" s="40"/>
      <c r="B39" s="40"/>
      <c r="C39" s="40"/>
      <c r="D39" s="40"/>
      <c r="E39" s="81"/>
      <c r="F39" s="81"/>
      <c r="G39" s="81"/>
      <c r="H39" s="81"/>
      <c r="I39" s="81"/>
      <c r="J39" s="81"/>
      <c r="K39" s="81"/>
      <c r="L39" s="81"/>
      <c r="M39" s="81"/>
      <c r="N39" s="40"/>
      <c r="O39" s="40"/>
      <c r="P39" s="40"/>
      <c r="Q39" s="82"/>
      <c r="R39" s="83"/>
      <c r="S39" s="72"/>
      <c r="T39" s="38"/>
      <c r="U39" s="38"/>
      <c r="V39" s="235"/>
      <c r="W39" s="235"/>
      <c r="X39" s="235"/>
      <c r="Y39" s="85"/>
      <c r="Z39" s="85"/>
      <c r="AA39" s="85"/>
    </row>
    <row r="40" spans="1:27" s="287" customFormat="1" ht="12.75" customHeight="1">
      <c r="A40" s="40"/>
      <c r="B40" s="40"/>
      <c r="C40" s="40"/>
      <c r="D40" s="40"/>
      <c r="E40" s="81"/>
      <c r="F40" s="81"/>
      <c r="G40" s="81"/>
      <c r="H40" s="81"/>
      <c r="I40" s="81"/>
      <c r="J40" s="81"/>
      <c r="K40" s="81"/>
      <c r="L40" s="81"/>
      <c r="M40" s="81"/>
      <c r="N40" s="40"/>
      <c r="O40" s="40"/>
      <c r="P40" s="40"/>
      <c r="Q40" s="82"/>
      <c r="R40" s="83"/>
      <c r="S40" s="72"/>
      <c r="T40" s="38"/>
      <c r="U40" s="38"/>
      <c r="V40" s="235"/>
      <c r="W40" s="235"/>
      <c r="X40" s="235"/>
      <c r="Y40" s="85"/>
      <c r="Z40" s="85"/>
      <c r="AA40" s="85"/>
    </row>
    <row r="41" spans="1:27" s="287" customFormat="1" ht="12.75" customHeight="1">
      <c r="A41" s="40"/>
      <c r="B41" s="40"/>
      <c r="C41" s="40"/>
      <c r="D41" s="40"/>
      <c r="E41" s="81"/>
      <c r="F41" s="81"/>
      <c r="G41" s="81"/>
      <c r="H41" s="81"/>
      <c r="I41" s="81"/>
      <c r="J41" s="81"/>
      <c r="K41" s="81"/>
      <c r="L41" s="81"/>
      <c r="M41" s="81"/>
      <c r="N41" s="40"/>
      <c r="O41" s="40"/>
      <c r="P41" s="40"/>
      <c r="Q41" s="82"/>
      <c r="R41" s="83"/>
      <c r="S41" s="72"/>
      <c r="T41" s="38"/>
      <c r="U41" s="38"/>
      <c r="V41" s="235"/>
      <c r="W41" s="235"/>
      <c r="X41" s="235"/>
      <c r="Y41" s="85"/>
      <c r="Z41" s="85"/>
      <c r="AA41" s="85"/>
    </row>
    <row r="42" spans="1:27" s="287" customFormat="1" ht="12.75" customHeight="1">
      <c r="A42" s="900"/>
      <c r="B42" s="900"/>
      <c r="C42" s="900"/>
      <c r="D42" s="900"/>
      <c r="E42" s="900"/>
      <c r="F42" s="900"/>
      <c r="G42" s="900"/>
      <c r="H42" s="900"/>
      <c r="I42" s="900"/>
      <c r="J42" s="59"/>
      <c r="K42" s="59"/>
      <c r="L42" s="59"/>
      <c r="M42" s="59"/>
      <c r="N42" s="59"/>
      <c r="O42" s="59"/>
      <c r="P42" s="59"/>
      <c r="Q42" s="59"/>
      <c r="R42" s="59"/>
      <c r="V42" s="86"/>
      <c r="W42" s="86"/>
      <c r="X42" s="86"/>
      <c r="Y42" s="87"/>
      <c r="Z42" s="87"/>
      <c r="AA42" s="87"/>
    </row>
    <row r="43" spans="1:27" s="287" customFormat="1" ht="12.75" customHeight="1">
      <c r="A43" s="900"/>
      <c r="B43" s="900"/>
      <c r="C43" s="900"/>
      <c r="D43" s="900"/>
      <c r="E43" s="900"/>
      <c r="F43" s="900"/>
      <c r="G43" s="900"/>
      <c r="H43" s="900"/>
      <c r="I43" s="900"/>
      <c r="J43" s="59"/>
      <c r="K43" s="59"/>
      <c r="L43" s="59"/>
      <c r="M43" s="59"/>
      <c r="N43" s="59"/>
      <c r="O43" s="59"/>
      <c r="P43" s="59"/>
      <c r="Q43" s="59"/>
      <c r="R43" s="59"/>
      <c r="V43" s="86"/>
      <c r="W43" s="86"/>
      <c r="X43" s="86"/>
      <c r="Y43" s="87"/>
      <c r="Z43" s="87"/>
      <c r="AA43" s="87"/>
    </row>
    <row r="44" spans="1:27" s="287" customFormat="1" ht="12.75" customHeight="1">
      <c r="A44" s="294"/>
      <c r="B44" s="294"/>
      <c r="C44" s="294"/>
      <c r="D44" s="294"/>
      <c r="E44" s="294"/>
      <c r="F44" s="294"/>
      <c r="G44" s="294"/>
      <c r="H44" s="294"/>
      <c r="I44" s="294"/>
      <c r="J44" s="59"/>
      <c r="K44" s="59"/>
      <c r="L44" s="59"/>
      <c r="M44" s="59"/>
      <c r="N44" s="59"/>
      <c r="O44" s="59"/>
      <c r="P44" s="59"/>
      <c r="Q44" s="59"/>
      <c r="R44" s="59"/>
      <c r="V44" s="86"/>
      <c r="W44" s="86"/>
      <c r="X44" s="86"/>
      <c r="Y44" s="87"/>
      <c r="Z44" s="87"/>
      <c r="AA44" s="87"/>
    </row>
    <row r="45" spans="1:27" s="287" customFormat="1" ht="20.100000000000001" customHeight="1">
      <c r="A45" s="88" t="s">
        <v>38</v>
      </c>
      <c r="B45" s="65"/>
      <c r="C45" s="294"/>
      <c r="D45" s="294"/>
      <c r="E45" s="294"/>
      <c r="F45" s="294"/>
      <c r="G45" s="294"/>
      <c r="H45" s="294"/>
      <c r="I45" s="294"/>
      <c r="J45" s="59"/>
      <c r="K45" s="59"/>
      <c r="L45" s="59"/>
      <c r="M45" s="59"/>
      <c r="N45" s="59"/>
      <c r="O45" s="59"/>
      <c r="P45" s="59"/>
      <c r="Q45" s="59"/>
      <c r="R45" s="59"/>
      <c r="U45" s="709"/>
      <c r="V45" s="709"/>
      <c r="W45" s="709"/>
      <c r="X45" s="709"/>
      <c r="Y45" s="709"/>
      <c r="Z45" s="709"/>
      <c r="AA45" s="709"/>
    </row>
    <row r="46" spans="1:27" s="287" customFormat="1" ht="12.75" customHeight="1">
      <c r="A46" s="294"/>
      <c r="B46" s="780" t="s">
        <v>41</v>
      </c>
      <c r="C46" s="711" t="s">
        <v>194</v>
      </c>
      <c r="D46" s="712"/>
      <c r="E46" s="712"/>
      <c r="F46" s="712"/>
      <c r="G46" s="712"/>
      <c r="H46" s="712"/>
      <c r="I46" s="712"/>
      <c r="J46" s="712"/>
      <c r="K46" s="712"/>
      <c r="L46" s="712"/>
      <c r="M46" s="712"/>
      <c r="N46" s="712"/>
      <c r="O46" s="712"/>
      <c r="P46" s="712"/>
      <c r="Q46" s="712"/>
      <c r="R46" s="712"/>
      <c r="S46" s="712"/>
      <c r="T46" s="712"/>
      <c r="U46" s="712"/>
      <c r="V46" s="712"/>
      <c r="W46" s="712"/>
      <c r="X46" s="713"/>
      <c r="Y46" s="889"/>
      <c r="Z46" s="890"/>
      <c r="AA46" s="891"/>
    </row>
    <row r="47" spans="1:27" s="287" customFormat="1" ht="12.75" customHeight="1">
      <c r="A47" s="294"/>
      <c r="B47" s="792"/>
      <c r="C47" s="714"/>
      <c r="D47" s="715"/>
      <c r="E47" s="715"/>
      <c r="F47" s="715"/>
      <c r="G47" s="715"/>
      <c r="H47" s="715"/>
      <c r="I47" s="715"/>
      <c r="J47" s="715"/>
      <c r="K47" s="715"/>
      <c r="L47" s="715"/>
      <c r="M47" s="715"/>
      <c r="N47" s="715"/>
      <c r="O47" s="715"/>
      <c r="P47" s="715"/>
      <c r="Q47" s="715"/>
      <c r="R47" s="715"/>
      <c r="S47" s="715"/>
      <c r="T47" s="715"/>
      <c r="U47" s="715"/>
      <c r="V47" s="715"/>
      <c r="W47" s="715"/>
      <c r="X47" s="716"/>
      <c r="Y47" s="892"/>
      <c r="Z47" s="893"/>
      <c r="AA47" s="894"/>
    </row>
    <row r="48" spans="1:27" s="287" customFormat="1" ht="12.75" customHeight="1">
      <c r="A48" s="294"/>
      <c r="B48" s="792"/>
      <c r="C48" s="714"/>
      <c r="D48" s="715"/>
      <c r="E48" s="715"/>
      <c r="F48" s="715"/>
      <c r="G48" s="715"/>
      <c r="H48" s="715"/>
      <c r="I48" s="715"/>
      <c r="J48" s="715"/>
      <c r="K48" s="715"/>
      <c r="L48" s="715"/>
      <c r="M48" s="715"/>
      <c r="N48" s="715"/>
      <c r="O48" s="715"/>
      <c r="P48" s="715"/>
      <c r="Q48" s="715"/>
      <c r="R48" s="715"/>
      <c r="S48" s="715"/>
      <c r="T48" s="715"/>
      <c r="U48" s="715"/>
      <c r="V48" s="715"/>
      <c r="W48" s="715"/>
      <c r="X48" s="716"/>
      <c r="Y48" s="892"/>
      <c r="Z48" s="893"/>
      <c r="AA48" s="894"/>
    </row>
    <row r="49" spans="1:27" s="287" customFormat="1" ht="12.75" customHeight="1">
      <c r="A49" s="294"/>
      <c r="B49" s="793"/>
      <c r="C49" s="717"/>
      <c r="D49" s="718"/>
      <c r="E49" s="718"/>
      <c r="F49" s="718"/>
      <c r="G49" s="718"/>
      <c r="H49" s="718"/>
      <c r="I49" s="718"/>
      <c r="J49" s="718"/>
      <c r="K49" s="718"/>
      <c r="L49" s="718"/>
      <c r="M49" s="718"/>
      <c r="N49" s="718"/>
      <c r="O49" s="718"/>
      <c r="P49" s="718"/>
      <c r="Q49" s="718"/>
      <c r="R49" s="718"/>
      <c r="S49" s="718"/>
      <c r="T49" s="718"/>
      <c r="U49" s="718"/>
      <c r="V49" s="718"/>
      <c r="W49" s="718"/>
      <c r="X49" s="719"/>
      <c r="Y49" s="895"/>
      <c r="Z49" s="896"/>
      <c r="AA49" s="897"/>
    </row>
    <row r="50" spans="1:27" s="287" customFormat="1" ht="12.75" customHeight="1">
      <c r="A50" s="294"/>
      <c r="B50" s="89"/>
      <c r="C50" s="294"/>
      <c r="D50" s="294"/>
      <c r="E50" s="294"/>
      <c r="F50" s="294"/>
      <c r="G50" s="294"/>
      <c r="H50" s="294"/>
      <c r="I50" s="294"/>
      <c r="J50" s="59"/>
      <c r="K50" s="59"/>
      <c r="L50" s="59"/>
      <c r="M50" s="59"/>
      <c r="N50" s="59"/>
      <c r="O50" s="59"/>
      <c r="P50" s="59"/>
      <c r="Q50" s="59"/>
      <c r="R50" s="59"/>
      <c r="V50" s="232"/>
      <c r="W50" s="232"/>
      <c r="X50" s="232"/>
      <c r="Y50" s="232"/>
      <c r="Z50" s="232"/>
      <c r="AA50" s="232"/>
    </row>
    <row r="51" spans="1:27" s="287" customFormat="1" ht="20.100000000000001" customHeight="1">
      <c r="A51" s="88" t="s">
        <v>39</v>
      </c>
      <c r="B51" s="89"/>
      <c r="C51" s="294"/>
      <c r="D51" s="294"/>
      <c r="E51" s="294"/>
      <c r="F51" s="294"/>
      <c r="G51" s="294"/>
      <c r="H51" s="294"/>
      <c r="I51" s="294"/>
      <c r="J51" s="59"/>
      <c r="K51" s="59"/>
      <c r="L51" s="59"/>
      <c r="M51" s="59"/>
      <c r="N51" s="59"/>
      <c r="O51" s="59"/>
      <c r="P51" s="59"/>
      <c r="Q51" s="59"/>
      <c r="R51" s="59"/>
      <c r="U51" s="709"/>
      <c r="V51" s="709"/>
      <c r="W51" s="709"/>
      <c r="X51" s="709"/>
      <c r="Y51" s="709"/>
      <c r="Z51" s="709"/>
      <c r="AA51" s="709"/>
    </row>
    <row r="52" spans="1:27" s="287" customFormat="1" ht="12.75" customHeight="1">
      <c r="A52" s="294"/>
      <c r="B52" s="780" t="s">
        <v>41</v>
      </c>
      <c r="C52" s="781" t="s">
        <v>25</v>
      </c>
      <c r="D52" s="840"/>
      <c r="E52" s="840"/>
      <c r="F52" s="840"/>
      <c r="G52" s="840"/>
      <c r="H52" s="840"/>
      <c r="I52" s="840"/>
      <c r="J52" s="840"/>
      <c r="K52" s="840"/>
      <c r="L52" s="840"/>
      <c r="M52" s="840"/>
      <c r="N52" s="840"/>
      <c r="O52" s="840"/>
      <c r="P52" s="840"/>
      <c r="Q52" s="840"/>
      <c r="R52" s="840"/>
      <c r="S52" s="840"/>
      <c r="T52" s="840"/>
      <c r="U52" s="840"/>
      <c r="V52" s="840"/>
      <c r="W52" s="840"/>
      <c r="X52" s="841"/>
      <c r="Y52" s="899"/>
      <c r="Z52" s="899"/>
      <c r="AA52" s="899"/>
    </row>
    <row r="53" spans="1:27" s="287" customFormat="1" ht="12.75" customHeight="1">
      <c r="A53" s="294"/>
      <c r="B53" s="792"/>
      <c r="C53" s="847"/>
      <c r="D53" s="845"/>
      <c r="E53" s="845"/>
      <c r="F53" s="845"/>
      <c r="G53" s="845"/>
      <c r="H53" s="845"/>
      <c r="I53" s="845"/>
      <c r="J53" s="845"/>
      <c r="K53" s="845"/>
      <c r="L53" s="845"/>
      <c r="M53" s="845"/>
      <c r="N53" s="845"/>
      <c r="O53" s="845"/>
      <c r="P53" s="845"/>
      <c r="Q53" s="845"/>
      <c r="R53" s="845"/>
      <c r="S53" s="845"/>
      <c r="T53" s="845"/>
      <c r="U53" s="845"/>
      <c r="V53" s="845"/>
      <c r="W53" s="845"/>
      <c r="X53" s="846"/>
      <c r="Y53" s="899"/>
      <c r="Z53" s="899"/>
      <c r="AA53" s="899"/>
    </row>
    <row r="54" spans="1:27" s="287" customFormat="1" ht="9" customHeight="1">
      <c r="A54" s="294"/>
      <c r="B54" s="793"/>
      <c r="C54" s="842"/>
      <c r="D54" s="843"/>
      <c r="E54" s="843"/>
      <c r="F54" s="843"/>
      <c r="G54" s="843"/>
      <c r="H54" s="843"/>
      <c r="I54" s="843"/>
      <c r="J54" s="843"/>
      <c r="K54" s="843"/>
      <c r="L54" s="843"/>
      <c r="M54" s="843"/>
      <c r="N54" s="843"/>
      <c r="O54" s="843"/>
      <c r="P54" s="843"/>
      <c r="Q54" s="843"/>
      <c r="R54" s="843"/>
      <c r="S54" s="843"/>
      <c r="T54" s="843"/>
      <c r="U54" s="843"/>
      <c r="V54" s="843"/>
      <c r="W54" s="843"/>
      <c r="X54" s="844"/>
      <c r="Y54" s="899"/>
      <c r="Z54" s="899"/>
      <c r="AA54" s="899"/>
    </row>
    <row r="55" spans="1:27" s="287" customFormat="1" ht="12.75" customHeight="1">
      <c r="A55" s="294"/>
      <c r="B55" s="89"/>
      <c r="C55" s="294"/>
      <c r="D55" s="294"/>
      <c r="E55" s="294"/>
      <c r="F55" s="294"/>
      <c r="G55" s="294"/>
      <c r="H55" s="294"/>
      <c r="I55" s="294"/>
      <c r="J55" s="59"/>
      <c r="K55" s="59"/>
      <c r="L55" s="59"/>
      <c r="M55" s="59"/>
      <c r="N55" s="59"/>
      <c r="O55" s="59"/>
      <c r="P55" s="59"/>
      <c r="Q55" s="59"/>
      <c r="R55" s="59"/>
      <c r="Y55" s="21"/>
      <c r="Z55" s="21"/>
      <c r="AA55" s="21"/>
    </row>
    <row r="56" spans="1:27" s="287" customFormat="1" ht="20.100000000000001" customHeight="1">
      <c r="A56" s="88" t="s">
        <v>40</v>
      </c>
      <c r="B56" s="89"/>
      <c r="C56" s="294"/>
      <c r="D56" s="294"/>
      <c r="E56" s="294"/>
      <c r="F56" s="294"/>
      <c r="G56" s="294"/>
      <c r="H56" s="294"/>
      <c r="I56" s="294"/>
      <c r="J56" s="59"/>
      <c r="K56" s="59"/>
      <c r="L56" s="59"/>
      <c r="M56" s="59"/>
      <c r="N56" s="59"/>
      <c r="O56" s="59"/>
      <c r="P56" s="59"/>
      <c r="Q56" s="59"/>
      <c r="R56" s="59"/>
      <c r="Y56" s="21"/>
      <c r="Z56" s="21"/>
      <c r="AA56" s="21"/>
    </row>
    <row r="57" spans="1:27" s="287" customFormat="1" ht="12.75" customHeight="1">
      <c r="A57" s="294"/>
      <c r="B57" s="780" t="s">
        <v>41</v>
      </c>
      <c r="C57" s="711" t="s">
        <v>49</v>
      </c>
      <c r="D57" s="712"/>
      <c r="E57" s="712"/>
      <c r="F57" s="712"/>
      <c r="G57" s="712"/>
      <c r="H57" s="712"/>
      <c r="I57" s="712"/>
      <c r="J57" s="712"/>
      <c r="K57" s="712"/>
      <c r="L57" s="712"/>
      <c r="M57" s="712"/>
      <c r="N57" s="712"/>
      <c r="O57" s="712"/>
      <c r="P57" s="712"/>
      <c r="Q57" s="712"/>
      <c r="R57" s="712"/>
      <c r="S57" s="712"/>
      <c r="T57" s="712"/>
      <c r="U57" s="712"/>
      <c r="V57" s="712"/>
      <c r="W57" s="712"/>
      <c r="X57" s="713"/>
      <c r="Y57" s="899"/>
      <c r="Z57" s="899"/>
      <c r="AA57" s="899"/>
    </row>
    <row r="58" spans="1:27" s="287" customFormat="1" ht="12.75" customHeight="1">
      <c r="A58" s="294"/>
      <c r="B58" s="792"/>
      <c r="C58" s="714"/>
      <c r="D58" s="715"/>
      <c r="E58" s="715"/>
      <c r="F58" s="715"/>
      <c r="G58" s="715"/>
      <c r="H58" s="715"/>
      <c r="I58" s="715"/>
      <c r="J58" s="715"/>
      <c r="K58" s="715"/>
      <c r="L58" s="715"/>
      <c r="M58" s="715"/>
      <c r="N58" s="715"/>
      <c r="O58" s="715"/>
      <c r="P58" s="715"/>
      <c r="Q58" s="715"/>
      <c r="R58" s="715"/>
      <c r="S58" s="715"/>
      <c r="T58" s="715"/>
      <c r="U58" s="715"/>
      <c r="V58" s="715"/>
      <c r="W58" s="715"/>
      <c r="X58" s="716"/>
      <c r="Y58" s="899"/>
      <c r="Z58" s="899"/>
      <c r="AA58" s="899"/>
    </row>
    <row r="59" spans="1:27" s="287" customFormat="1" ht="12.75" customHeight="1">
      <c r="A59" s="294"/>
      <c r="B59" s="793"/>
      <c r="C59" s="717"/>
      <c r="D59" s="718"/>
      <c r="E59" s="718"/>
      <c r="F59" s="718"/>
      <c r="G59" s="718"/>
      <c r="H59" s="718"/>
      <c r="I59" s="718"/>
      <c r="J59" s="718"/>
      <c r="K59" s="718"/>
      <c r="L59" s="718"/>
      <c r="M59" s="718"/>
      <c r="N59" s="718"/>
      <c r="O59" s="718"/>
      <c r="P59" s="718"/>
      <c r="Q59" s="718"/>
      <c r="R59" s="718"/>
      <c r="S59" s="718"/>
      <c r="T59" s="718"/>
      <c r="U59" s="718"/>
      <c r="V59" s="718"/>
      <c r="W59" s="718"/>
      <c r="X59" s="719"/>
      <c r="Y59" s="899"/>
      <c r="Z59" s="899"/>
      <c r="AA59" s="899"/>
    </row>
    <row r="60" spans="1:27" s="287" customFormat="1" ht="23.25" customHeight="1">
      <c r="A60" s="294"/>
      <c r="B60" s="90" t="s">
        <v>42</v>
      </c>
      <c r="C60" s="91" t="s">
        <v>50</v>
      </c>
      <c r="D60" s="92"/>
      <c r="E60" s="92"/>
      <c r="F60" s="92"/>
      <c r="G60" s="92"/>
      <c r="H60" s="92"/>
      <c r="I60" s="92"/>
      <c r="J60" s="92"/>
      <c r="K60" s="92"/>
      <c r="L60" s="92"/>
      <c r="M60" s="92"/>
      <c r="N60" s="92"/>
      <c r="O60" s="92"/>
      <c r="P60" s="92"/>
      <c r="Q60" s="92"/>
      <c r="R60" s="92"/>
      <c r="S60" s="92"/>
      <c r="T60" s="92"/>
      <c r="U60" s="92"/>
      <c r="V60" s="92"/>
      <c r="W60" s="92"/>
      <c r="X60" s="93"/>
      <c r="Y60" s="947"/>
      <c r="Z60" s="948"/>
      <c r="AA60" s="949"/>
    </row>
    <row r="61" spans="1:27" s="287" customFormat="1" ht="12.4" customHeight="1">
      <c r="A61" s="294"/>
      <c r="B61" s="780" t="s">
        <v>43</v>
      </c>
      <c r="C61" s="711" t="s">
        <v>280</v>
      </c>
      <c r="D61" s="782"/>
      <c r="E61" s="782"/>
      <c r="F61" s="782"/>
      <c r="G61" s="782"/>
      <c r="H61" s="782"/>
      <c r="I61" s="782"/>
      <c r="J61" s="782"/>
      <c r="K61" s="782"/>
      <c r="L61" s="782"/>
      <c r="M61" s="782"/>
      <c r="N61" s="782"/>
      <c r="O61" s="782"/>
      <c r="P61" s="782"/>
      <c r="Q61" s="782"/>
      <c r="R61" s="782"/>
      <c r="S61" s="782"/>
      <c r="T61" s="782"/>
      <c r="U61" s="782"/>
      <c r="V61" s="782"/>
      <c r="W61" s="782"/>
      <c r="X61" s="783"/>
      <c r="Y61" s="720"/>
      <c r="Z61" s="721"/>
      <c r="AA61" s="722"/>
    </row>
    <row r="62" spans="1:27" s="287" customFormat="1" ht="12.4" customHeight="1">
      <c r="A62" s="294"/>
      <c r="B62" s="792"/>
      <c r="C62" s="714"/>
      <c r="D62" s="946"/>
      <c r="E62" s="946"/>
      <c r="F62" s="946"/>
      <c r="G62" s="946"/>
      <c r="H62" s="946"/>
      <c r="I62" s="946"/>
      <c r="J62" s="946"/>
      <c r="K62" s="946"/>
      <c r="L62" s="946"/>
      <c r="M62" s="946"/>
      <c r="N62" s="946"/>
      <c r="O62" s="946"/>
      <c r="P62" s="946"/>
      <c r="Q62" s="946"/>
      <c r="R62" s="946"/>
      <c r="S62" s="946"/>
      <c r="T62" s="946"/>
      <c r="U62" s="946"/>
      <c r="V62" s="946"/>
      <c r="W62" s="946"/>
      <c r="X62" s="786"/>
      <c r="Y62" s="723"/>
      <c r="Z62" s="724"/>
      <c r="AA62" s="725"/>
    </row>
    <row r="63" spans="1:27" s="287" customFormat="1" ht="12.4" customHeight="1">
      <c r="A63" s="294"/>
      <c r="B63" s="793"/>
      <c r="C63" s="787"/>
      <c r="D63" s="788"/>
      <c r="E63" s="788"/>
      <c r="F63" s="788"/>
      <c r="G63" s="788"/>
      <c r="H63" s="788"/>
      <c r="I63" s="788"/>
      <c r="J63" s="788"/>
      <c r="K63" s="788"/>
      <c r="L63" s="788"/>
      <c r="M63" s="788"/>
      <c r="N63" s="788"/>
      <c r="O63" s="788"/>
      <c r="P63" s="788"/>
      <c r="Q63" s="788"/>
      <c r="R63" s="788"/>
      <c r="S63" s="788"/>
      <c r="T63" s="788"/>
      <c r="U63" s="788"/>
      <c r="V63" s="788"/>
      <c r="W63" s="788"/>
      <c r="X63" s="789"/>
      <c r="Y63" s="726"/>
      <c r="Z63" s="727"/>
      <c r="AA63" s="728"/>
    </row>
    <row r="64" spans="1:27" s="287" customFormat="1" ht="12.75" customHeight="1">
      <c r="A64" s="294"/>
      <c r="B64" s="25"/>
      <c r="C64" s="25"/>
      <c r="D64" s="25"/>
      <c r="E64" s="25"/>
      <c r="F64" s="25"/>
      <c r="G64" s="25"/>
      <c r="H64" s="25"/>
      <c r="I64" s="25"/>
      <c r="J64" s="83"/>
      <c r="K64" s="83"/>
      <c r="L64" s="83"/>
      <c r="M64" s="83"/>
      <c r="N64" s="83"/>
      <c r="O64" s="83"/>
      <c r="P64" s="83"/>
      <c r="Q64" s="83"/>
      <c r="R64" s="83"/>
      <c r="S64" s="38"/>
      <c r="T64" s="38"/>
      <c r="U64" s="38"/>
      <c r="V64" s="38"/>
      <c r="W64" s="38"/>
      <c r="X64" s="38"/>
      <c r="Y64" s="235"/>
      <c r="Z64" s="235"/>
      <c r="AA64" s="235"/>
    </row>
    <row r="65" spans="1:27" s="287" customFormat="1" ht="20.100000000000001" customHeight="1">
      <c r="A65" s="94" t="s">
        <v>12</v>
      </c>
      <c r="B65" s="25"/>
      <c r="C65" s="290"/>
      <c r="D65" s="25"/>
      <c r="E65" s="25"/>
      <c r="F65" s="25"/>
      <c r="G65" s="25"/>
      <c r="H65" s="25"/>
      <c r="I65" s="25"/>
      <c r="J65" s="83"/>
      <c r="K65" s="83"/>
      <c r="L65" s="83"/>
      <c r="M65" s="83"/>
      <c r="N65" s="83"/>
      <c r="O65" s="83"/>
      <c r="P65" s="83"/>
      <c r="Q65" s="83"/>
      <c r="R65" s="83"/>
      <c r="S65" s="38"/>
      <c r="T65" s="38"/>
      <c r="U65" s="38"/>
      <c r="V65" s="38"/>
      <c r="W65" s="38"/>
      <c r="X65" s="38"/>
      <c r="Y65" s="235"/>
      <c r="Z65" s="235"/>
      <c r="AA65" s="235"/>
    </row>
    <row r="66" spans="1:27" s="287" customFormat="1" ht="12.75" customHeight="1">
      <c r="A66" s="294"/>
      <c r="B66" s="780" t="s">
        <v>41</v>
      </c>
      <c r="C66" s="32"/>
      <c r="D66" s="32"/>
      <c r="E66" s="32"/>
      <c r="F66" s="32"/>
      <c r="G66" s="32"/>
      <c r="H66" s="32"/>
      <c r="I66" s="32"/>
      <c r="J66" s="95"/>
      <c r="K66" s="95"/>
      <c r="L66" s="95"/>
      <c r="M66" s="95"/>
      <c r="N66" s="95"/>
      <c r="O66" s="95"/>
      <c r="P66" s="95"/>
      <c r="Q66" s="95"/>
      <c r="R66" s="95"/>
      <c r="S66" s="285"/>
      <c r="T66" s="285"/>
      <c r="U66" s="285"/>
      <c r="V66" s="285"/>
      <c r="W66" s="285"/>
      <c r="X66" s="286"/>
      <c r="Y66" s="720"/>
      <c r="Z66" s="721"/>
      <c r="AA66" s="722"/>
    </row>
    <row r="67" spans="1:27" s="287" customFormat="1" ht="12.75" customHeight="1">
      <c r="A67" s="294"/>
      <c r="B67" s="792"/>
      <c r="C67" s="714" t="s">
        <v>13</v>
      </c>
      <c r="D67" s="715"/>
      <c r="E67" s="715"/>
      <c r="F67" s="715"/>
      <c r="G67" s="715"/>
      <c r="H67" s="715"/>
      <c r="I67" s="715"/>
      <c r="J67" s="715"/>
      <c r="K67" s="715"/>
      <c r="L67" s="715"/>
      <c r="M67" s="715"/>
      <c r="N67" s="715"/>
      <c r="O67" s="715"/>
      <c r="P67" s="715"/>
      <c r="Q67" s="715"/>
      <c r="R67" s="715"/>
      <c r="S67" s="715"/>
      <c r="T67" s="715"/>
      <c r="U67" s="715"/>
      <c r="V67" s="715"/>
      <c r="W67" s="715"/>
      <c r="X67" s="716"/>
      <c r="Y67" s="723"/>
      <c r="Z67" s="724"/>
      <c r="AA67" s="725"/>
    </row>
    <row r="68" spans="1:27" s="287" customFormat="1" ht="12.75" customHeight="1">
      <c r="A68" s="294"/>
      <c r="B68" s="792"/>
      <c r="C68" s="714"/>
      <c r="D68" s="715"/>
      <c r="E68" s="715"/>
      <c r="F68" s="715"/>
      <c r="G68" s="715"/>
      <c r="H68" s="715"/>
      <c r="I68" s="715"/>
      <c r="J68" s="715"/>
      <c r="K68" s="715"/>
      <c r="L68" s="715"/>
      <c r="M68" s="715"/>
      <c r="N68" s="715"/>
      <c r="O68" s="715"/>
      <c r="P68" s="715"/>
      <c r="Q68" s="715"/>
      <c r="R68" s="715"/>
      <c r="S68" s="715"/>
      <c r="T68" s="715"/>
      <c r="U68" s="715"/>
      <c r="V68" s="715"/>
      <c r="W68" s="715"/>
      <c r="X68" s="716"/>
      <c r="Y68" s="723"/>
      <c r="Z68" s="724"/>
      <c r="AA68" s="725"/>
    </row>
    <row r="69" spans="1:27" s="287" customFormat="1" ht="12.75" customHeight="1">
      <c r="A69" s="294"/>
      <c r="B69" s="792"/>
      <c r="C69" s="290" t="s">
        <v>14</v>
      </c>
      <c r="D69" s="25"/>
      <c r="E69" s="25"/>
      <c r="F69" s="25"/>
      <c r="G69" s="25"/>
      <c r="H69" s="25"/>
      <c r="I69" s="25"/>
      <c r="J69" s="83"/>
      <c r="K69" s="83"/>
      <c r="L69" s="83"/>
      <c r="M69" s="83"/>
      <c r="N69" s="83"/>
      <c r="O69" s="83"/>
      <c r="P69" s="83"/>
      <c r="Q69" s="83"/>
      <c r="R69" s="83"/>
      <c r="S69" s="38"/>
      <c r="T69" s="38"/>
      <c r="U69" s="38"/>
      <c r="V69" s="38"/>
      <c r="W69" s="38"/>
      <c r="X69" s="288"/>
      <c r="Y69" s="723"/>
      <c r="Z69" s="724"/>
      <c r="AA69" s="725"/>
    </row>
    <row r="70" spans="1:27" s="287" customFormat="1" ht="12.75" customHeight="1">
      <c r="A70" s="294"/>
      <c r="B70" s="792"/>
      <c r="C70" s="96"/>
      <c r="D70" s="715" t="s">
        <v>47</v>
      </c>
      <c r="E70" s="715"/>
      <c r="F70" s="715"/>
      <c r="G70" s="715"/>
      <c r="H70" s="715"/>
      <c r="I70" s="715"/>
      <c r="J70" s="715"/>
      <c r="K70" s="715"/>
      <c r="L70" s="715"/>
      <c r="M70" s="715"/>
      <c r="N70" s="715"/>
      <c r="O70" s="715"/>
      <c r="P70" s="715"/>
      <c r="Q70" s="715"/>
      <c r="R70" s="715"/>
      <c r="S70" s="715"/>
      <c r="T70" s="715"/>
      <c r="U70" s="715"/>
      <c r="V70" s="715"/>
      <c r="W70" s="715"/>
      <c r="X70" s="716"/>
      <c r="Y70" s="723"/>
      <c r="Z70" s="724"/>
      <c r="AA70" s="725"/>
    </row>
    <row r="71" spans="1:27" s="287" customFormat="1" ht="15" customHeight="1">
      <c r="A71" s="294"/>
      <c r="B71" s="793"/>
      <c r="C71" s="97"/>
      <c r="D71" s="718"/>
      <c r="E71" s="718"/>
      <c r="F71" s="718"/>
      <c r="G71" s="718"/>
      <c r="H71" s="718"/>
      <c r="I71" s="718"/>
      <c r="J71" s="718"/>
      <c r="K71" s="718"/>
      <c r="L71" s="718"/>
      <c r="M71" s="718"/>
      <c r="N71" s="718"/>
      <c r="O71" s="718"/>
      <c r="P71" s="718"/>
      <c r="Q71" s="718"/>
      <c r="R71" s="718"/>
      <c r="S71" s="718"/>
      <c r="T71" s="718"/>
      <c r="U71" s="718"/>
      <c r="V71" s="718"/>
      <c r="W71" s="718"/>
      <c r="X71" s="719"/>
      <c r="Y71" s="726"/>
      <c r="Z71" s="727"/>
      <c r="AA71" s="728"/>
    </row>
    <row r="72" spans="1:27" s="287" customFormat="1" ht="12.75" customHeight="1">
      <c r="A72" s="294"/>
      <c r="B72" s="780" t="s">
        <v>42</v>
      </c>
      <c r="C72" s="32"/>
      <c r="D72" s="32"/>
      <c r="E72" s="32"/>
      <c r="F72" s="32"/>
      <c r="G72" s="32"/>
      <c r="H72" s="32"/>
      <c r="I72" s="32"/>
      <c r="J72" s="98"/>
      <c r="K72" s="98"/>
      <c r="L72" s="98"/>
      <c r="M72" s="98"/>
      <c r="N72" s="98"/>
      <c r="O72" s="98"/>
      <c r="P72" s="98"/>
      <c r="Q72" s="98"/>
      <c r="R72" s="98"/>
      <c r="S72" s="281"/>
      <c r="T72" s="281"/>
      <c r="U72" s="281"/>
      <c r="V72" s="281"/>
      <c r="W72" s="281"/>
      <c r="X72" s="282"/>
      <c r="Y72" s="720"/>
      <c r="Z72" s="721"/>
      <c r="AA72" s="722"/>
    </row>
    <row r="73" spans="1:27" s="287" customFormat="1" ht="12.75" customHeight="1">
      <c r="A73" s="294"/>
      <c r="B73" s="792"/>
      <c r="C73" s="290" t="s">
        <v>195</v>
      </c>
      <c r="D73" s="25"/>
      <c r="E73" s="25"/>
      <c r="F73" s="25"/>
      <c r="G73" s="25"/>
      <c r="H73" s="25"/>
      <c r="I73" s="25"/>
      <c r="J73" s="82"/>
      <c r="K73" s="82"/>
      <c r="L73" s="82"/>
      <c r="M73" s="82"/>
      <c r="N73" s="82"/>
      <c r="O73" s="82"/>
      <c r="P73" s="82"/>
      <c r="Q73" s="82"/>
      <c r="R73" s="82"/>
      <c r="S73" s="275"/>
      <c r="T73" s="275"/>
      <c r="U73" s="275"/>
      <c r="V73" s="275"/>
      <c r="W73" s="275"/>
      <c r="X73" s="284"/>
      <c r="Y73" s="723"/>
      <c r="Z73" s="724"/>
      <c r="AA73" s="725"/>
    </row>
    <row r="74" spans="1:27" s="287" customFormat="1" ht="12.75" customHeight="1">
      <c r="A74" s="294"/>
      <c r="B74" s="792"/>
      <c r="C74" s="290" t="s">
        <v>186</v>
      </c>
      <c r="D74" s="25"/>
      <c r="E74" s="25"/>
      <c r="F74" s="25"/>
      <c r="G74" s="25"/>
      <c r="H74" s="25"/>
      <c r="I74" s="25"/>
      <c r="J74" s="82"/>
      <c r="K74" s="82"/>
      <c r="L74" s="82"/>
      <c r="M74" s="82"/>
      <c r="N74" s="82"/>
      <c r="O74" s="82"/>
      <c r="P74" s="82"/>
      <c r="Q74" s="82"/>
      <c r="R74" s="82"/>
      <c r="S74" s="275"/>
      <c r="T74" s="275"/>
      <c r="U74" s="275"/>
      <c r="V74" s="275"/>
      <c r="W74" s="275"/>
      <c r="X74" s="284"/>
      <c r="Y74" s="723"/>
      <c r="Z74" s="724"/>
      <c r="AA74" s="725"/>
    </row>
    <row r="75" spans="1:27" s="287" customFormat="1" ht="12.75" customHeight="1">
      <c r="A75" s="294"/>
      <c r="B75" s="792"/>
      <c r="C75" s="290" t="s">
        <v>15</v>
      </c>
      <c r="D75" s="25"/>
      <c r="E75" s="25"/>
      <c r="F75" s="290" t="s">
        <v>51</v>
      </c>
      <c r="G75" s="25"/>
      <c r="H75" s="25"/>
      <c r="I75" s="25"/>
      <c r="J75" s="82"/>
      <c r="K75" s="82"/>
      <c r="L75" s="82"/>
      <c r="M75" s="82"/>
      <c r="N75" s="82"/>
      <c r="O75" s="82"/>
      <c r="P75" s="82"/>
      <c r="Q75" s="82"/>
      <c r="R75" s="82"/>
      <c r="S75" s="275"/>
      <c r="T75" s="275"/>
      <c r="U75" s="275"/>
      <c r="V75" s="275"/>
      <c r="W75" s="275"/>
      <c r="X75" s="284"/>
      <c r="Y75" s="723"/>
      <c r="Z75" s="724"/>
      <c r="AA75" s="725"/>
    </row>
    <row r="76" spans="1:27" s="287" customFormat="1" ht="12.75" customHeight="1">
      <c r="A76" s="294"/>
      <c r="B76" s="792"/>
      <c r="C76" s="290"/>
      <c r="D76" s="25"/>
      <c r="E76" s="25"/>
      <c r="F76" s="290" t="s">
        <v>52</v>
      </c>
      <c r="G76" s="25"/>
      <c r="H76" s="25"/>
      <c r="I76" s="25"/>
      <c r="J76" s="82"/>
      <c r="K76" s="82"/>
      <c r="L76" s="82"/>
      <c r="M76" s="82"/>
      <c r="N76" s="82"/>
      <c r="O76" s="82"/>
      <c r="P76" s="82"/>
      <c r="Q76" s="82"/>
      <c r="R76" s="82"/>
      <c r="S76" s="275"/>
      <c r="T76" s="275"/>
      <c r="U76" s="275"/>
      <c r="V76" s="275"/>
      <c r="W76" s="275"/>
      <c r="X76" s="284"/>
      <c r="Y76" s="723"/>
      <c r="Z76" s="724"/>
      <c r="AA76" s="725"/>
    </row>
    <row r="77" spans="1:27" s="287" customFormat="1" ht="12.75" customHeight="1">
      <c r="A77" s="294"/>
      <c r="B77" s="792"/>
      <c r="C77" s="25"/>
      <c r="D77" s="25"/>
      <c r="E77" s="25"/>
      <c r="F77" s="290" t="s">
        <v>171</v>
      </c>
      <c r="G77" s="25"/>
      <c r="H77" s="25"/>
      <c r="I77" s="25"/>
      <c r="J77" s="82"/>
      <c r="K77" s="82"/>
      <c r="L77" s="82"/>
      <c r="M77" s="82"/>
      <c r="N77" s="82"/>
      <c r="O77" s="82"/>
      <c r="P77" s="82"/>
      <c r="Q77" s="82"/>
      <c r="R77" s="82"/>
      <c r="S77" s="275"/>
      <c r="T77" s="275"/>
      <c r="U77" s="275"/>
      <c r="V77" s="275"/>
      <c r="W77" s="275"/>
      <c r="X77" s="284"/>
      <c r="Y77" s="723"/>
      <c r="Z77" s="724"/>
      <c r="AA77" s="725"/>
    </row>
    <row r="78" spans="1:27" s="287" customFormat="1" ht="12.75" customHeight="1">
      <c r="A78" s="294"/>
      <c r="B78" s="792"/>
      <c r="C78" s="25"/>
      <c r="D78" s="25"/>
      <c r="E78" s="25"/>
      <c r="F78" s="950" t="s">
        <v>170</v>
      </c>
      <c r="G78" s="951"/>
      <c r="H78" s="951"/>
      <c r="I78" s="951"/>
      <c r="J78" s="951"/>
      <c r="K78" s="951"/>
      <c r="L78" s="951"/>
      <c r="M78" s="951"/>
      <c r="N78" s="951"/>
      <c r="O78" s="951"/>
      <c r="P78" s="951"/>
      <c r="Q78" s="951"/>
      <c r="R78" s="951"/>
      <c r="S78" s="951"/>
      <c r="T78" s="951"/>
      <c r="U78" s="951"/>
      <c r="V78" s="951"/>
      <c r="W78" s="951"/>
      <c r="X78" s="952"/>
      <c r="Y78" s="723"/>
      <c r="Z78" s="724"/>
      <c r="AA78" s="725"/>
    </row>
    <row r="79" spans="1:27" s="287" customFormat="1" ht="4.5" customHeight="1">
      <c r="A79" s="294"/>
      <c r="B79" s="793"/>
      <c r="C79" s="291" t="s">
        <v>133</v>
      </c>
      <c r="D79" s="99"/>
      <c r="E79" s="99"/>
      <c r="F79" s="100"/>
      <c r="G79" s="99"/>
      <c r="H79" s="99"/>
      <c r="I79" s="99"/>
      <c r="J79" s="101"/>
      <c r="K79" s="101"/>
      <c r="L79" s="101"/>
      <c r="M79" s="101"/>
      <c r="N79" s="101"/>
      <c r="O79" s="101"/>
      <c r="P79" s="101"/>
      <c r="Q79" s="101"/>
      <c r="R79" s="101"/>
      <c r="S79" s="277"/>
      <c r="T79" s="277"/>
      <c r="U79" s="277"/>
      <c r="V79" s="277"/>
      <c r="W79" s="277"/>
      <c r="X79" s="306"/>
      <c r="Y79" s="726"/>
      <c r="Z79" s="727"/>
      <c r="AA79" s="728"/>
    </row>
    <row r="80" spans="1:27" s="287" customFormat="1" ht="12.75" customHeight="1">
      <c r="A80" s="294"/>
      <c r="B80" s="780" t="s">
        <v>43</v>
      </c>
      <c r="C80" s="711" t="s">
        <v>196</v>
      </c>
      <c r="D80" s="712"/>
      <c r="E80" s="712"/>
      <c r="F80" s="712"/>
      <c r="G80" s="712"/>
      <c r="H80" s="712"/>
      <c r="I80" s="712"/>
      <c r="J80" s="712"/>
      <c r="K80" s="712"/>
      <c r="L80" s="712"/>
      <c r="M80" s="712"/>
      <c r="N80" s="712"/>
      <c r="O80" s="712"/>
      <c r="P80" s="712"/>
      <c r="Q80" s="712"/>
      <c r="R80" s="712"/>
      <c r="S80" s="712"/>
      <c r="T80" s="712"/>
      <c r="U80" s="712"/>
      <c r="V80" s="712"/>
      <c r="W80" s="712"/>
      <c r="X80" s="713"/>
      <c r="Y80" s="899"/>
      <c r="Z80" s="899"/>
      <c r="AA80" s="899"/>
    </row>
    <row r="81" spans="1:27" s="287" customFormat="1" ht="12.75" customHeight="1">
      <c r="A81" s="294"/>
      <c r="B81" s="792"/>
      <c r="C81" s="714"/>
      <c r="D81" s="715"/>
      <c r="E81" s="715"/>
      <c r="F81" s="715"/>
      <c r="G81" s="715"/>
      <c r="H81" s="715"/>
      <c r="I81" s="715"/>
      <c r="J81" s="715"/>
      <c r="K81" s="715"/>
      <c r="L81" s="715"/>
      <c r="M81" s="715"/>
      <c r="N81" s="715"/>
      <c r="O81" s="715"/>
      <c r="P81" s="715"/>
      <c r="Q81" s="715"/>
      <c r="R81" s="715"/>
      <c r="S81" s="715"/>
      <c r="T81" s="715"/>
      <c r="U81" s="715"/>
      <c r="V81" s="715"/>
      <c r="W81" s="715"/>
      <c r="X81" s="716"/>
      <c r="Y81" s="899"/>
      <c r="Z81" s="899"/>
      <c r="AA81" s="899"/>
    </row>
    <row r="82" spans="1:27" s="287" customFormat="1" ht="12.75" customHeight="1">
      <c r="A82" s="294"/>
      <c r="B82" s="793"/>
      <c r="C82" s="717"/>
      <c r="D82" s="718"/>
      <c r="E82" s="718"/>
      <c r="F82" s="718"/>
      <c r="G82" s="718"/>
      <c r="H82" s="718"/>
      <c r="I82" s="718"/>
      <c r="J82" s="718"/>
      <c r="K82" s="718"/>
      <c r="L82" s="718"/>
      <c r="M82" s="718"/>
      <c r="N82" s="718"/>
      <c r="O82" s="718"/>
      <c r="P82" s="718"/>
      <c r="Q82" s="718"/>
      <c r="R82" s="718"/>
      <c r="S82" s="718"/>
      <c r="T82" s="718"/>
      <c r="U82" s="718"/>
      <c r="V82" s="718"/>
      <c r="W82" s="718"/>
      <c r="X82" s="719"/>
      <c r="Y82" s="899"/>
      <c r="Z82" s="899"/>
      <c r="AA82" s="899"/>
    </row>
    <row r="83" spans="1:27" s="287" customFormat="1" ht="12.75" customHeight="1">
      <c r="A83" s="294"/>
      <c r="B83" s="780" t="s">
        <v>44</v>
      </c>
      <c r="C83" s="711" t="s">
        <v>21</v>
      </c>
      <c r="D83" s="712"/>
      <c r="E83" s="712"/>
      <c r="F83" s="712"/>
      <c r="G83" s="712"/>
      <c r="H83" s="712"/>
      <c r="I83" s="712"/>
      <c r="J83" s="712"/>
      <c r="K83" s="712"/>
      <c r="L83" s="712"/>
      <c r="M83" s="712"/>
      <c r="N83" s="712"/>
      <c r="O83" s="712"/>
      <c r="P83" s="712"/>
      <c r="Q83" s="712"/>
      <c r="R83" s="712"/>
      <c r="S83" s="712"/>
      <c r="T83" s="712"/>
      <c r="U83" s="712"/>
      <c r="V83" s="712"/>
      <c r="W83" s="712"/>
      <c r="X83" s="713"/>
      <c r="Y83" s="720"/>
      <c r="Z83" s="721"/>
      <c r="AA83" s="722"/>
    </row>
    <row r="84" spans="1:27" s="287" customFormat="1" ht="12.75" customHeight="1">
      <c r="A84" s="294"/>
      <c r="B84" s="792"/>
      <c r="C84" s="714"/>
      <c r="D84" s="715"/>
      <c r="E84" s="715"/>
      <c r="F84" s="715"/>
      <c r="G84" s="715"/>
      <c r="H84" s="715"/>
      <c r="I84" s="715"/>
      <c r="J84" s="715"/>
      <c r="K84" s="715"/>
      <c r="L84" s="715"/>
      <c r="M84" s="715"/>
      <c r="N84" s="715"/>
      <c r="O84" s="715"/>
      <c r="P84" s="715"/>
      <c r="Q84" s="715"/>
      <c r="R84" s="715"/>
      <c r="S84" s="715"/>
      <c r="T84" s="715"/>
      <c r="U84" s="715"/>
      <c r="V84" s="715"/>
      <c r="W84" s="715"/>
      <c r="X84" s="716"/>
      <c r="Y84" s="723"/>
      <c r="Z84" s="724"/>
      <c r="AA84" s="725"/>
    </row>
    <row r="85" spans="1:27" s="287" customFormat="1" ht="12.75" customHeight="1">
      <c r="A85" s="294"/>
      <c r="B85" s="793"/>
      <c r="C85" s="717"/>
      <c r="D85" s="718"/>
      <c r="E85" s="718"/>
      <c r="F85" s="718"/>
      <c r="G85" s="718"/>
      <c r="H85" s="718"/>
      <c r="I85" s="718"/>
      <c r="J85" s="718"/>
      <c r="K85" s="718"/>
      <c r="L85" s="718"/>
      <c r="M85" s="718"/>
      <c r="N85" s="718"/>
      <c r="O85" s="718"/>
      <c r="P85" s="718"/>
      <c r="Q85" s="718"/>
      <c r="R85" s="718"/>
      <c r="S85" s="718"/>
      <c r="T85" s="718"/>
      <c r="U85" s="718"/>
      <c r="V85" s="718"/>
      <c r="W85" s="718"/>
      <c r="X85" s="719"/>
      <c r="Y85" s="726"/>
      <c r="Z85" s="727"/>
      <c r="AA85" s="728"/>
    </row>
    <row r="86" spans="1:27" s="287" customFormat="1" ht="12.75" customHeight="1">
      <c r="A86" s="294"/>
      <c r="B86" s="780" t="s">
        <v>45</v>
      </c>
      <c r="C86" s="781" t="s">
        <v>20</v>
      </c>
      <c r="D86" s="840"/>
      <c r="E86" s="840"/>
      <c r="F86" s="840"/>
      <c r="G86" s="840"/>
      <c r="H86" s="840"/>
      <c r="I86" s="840"/>
      <c r="J86" s="840"/>
      <c r="K86" s="840"/>
      <c r="L86" s="840"/>
      <c r="M86" s="840"/>
      <c r="N86" s="840"/>
      <c r="O86" s="840"/>
      <c r="P86" s="840"/>
      <c r="Q86" s="840"/>
      <c r="R86" s="840"/>
      <c r="S86" s="840"/>
      <c r="T86" s="840"/>
      <c r="U86" s="840"/>
      <c r="V86" s="840"/>
      <c r="W86" s="840"/>
      <c r="X86" s="841"/>
      <c r="Y86" s="720"/>
      <c r="Z86" s="721"/>
      <c r="AA86" s="722"/>
    </row>
    <row r="87" spans="1:27" s="287" customFormat="1" ht="12.75" customHeight="1">
      <c r="A87" s="294"/>
      <c r="B87" s="793"/>
      <c r="C87" s="842"/>
      <c r="D87" s="843"/>
      <c r="E87" s="843"/>
      <c r="F87" s="843"/>
      <c r="G87" s="843"/>
      <c r="H87" s="843"/>
      <c r="I87" s="843"/>
      <c r="J87" s="843"/>
      <c r="K87" s="843"/>
      <c r="L87" s="843"/>
      <c r="M87" s="843"/>
      <c r="N87" s="843"/>
      <c r="O87" s="843"/>
      <c r="P87" s="843"/>
      <c r="Q87" s="843"/>
      <c r="R87" s="843"/>
      <c r="S87" s="843"/>
      <c r="T87" s="843"/>
      <c r="U87" s="843"/>
      <c r="V87" s="843"/>
      <c r="W87" s="843"/>
      <c r="X87" s="844"/>
      <c r="Y87" s="726"/>
      <c r="Z87" s="727"/>
      <c r="AA87" s="728"/>
    </row>
    <row r="88" spans="1:27" s="287" customFormat="1" ht="12.75" customHeight="1">
      <c r="A88" s="294"/>
      <c r="B88" s="780" t="s">
        <v>46</v>
      </c>
      <c r="C88" s="781" t="s">
        <v>53</v>
      </c>
      <c r="D88" s="840"/>
      <c r="E88" s="840"/>
      <c r="F88" s="840"/>
      <c r="G88" s="840"/>
      <c r="H88" s="840"/>
      <c r="I88" s="840"/>
      <c r="J88" s="840"/>
      <c r="K88" s="840"/>
      <c r="L88" s="840"/>
      <c r="M88" s="840"/>
      <c r="N88" s="840"/>
      <c r="O88" s="840"/>
      <c r="P88" s="840"/>
      <c r="Q88" s="840"/>
      <c r="R88" s="840"/>
      <c r="S88" s="840"/>
      <c r="T88" s="840"/>
      <c r="U88" s="840"/>
      <c r="V88" s="840"/>
      <c r="W88" s="840"/>
      <c r="X88" s="841"/>
      <c r="Y88" s="720"/>
      <c r="Z88" s="721"/>
      <c r="AA88" s="722"/>
    </row>
    <row r="89" spans="1:27" s="287" customFormat="1" ht="12.4" customHeight="1">
      <c r="A89" s="294"/>
      <c r="B89" s="793"/>
      <c r="C89" s="842"/>
      <c r="D89" s="843"/>
      <c r="E89" s="843"/>
      <c r="F89" s="843"/>
      <c r="G89" s="843"/>
      <c r="H89" s="843"/>
      <c r="I89" s="843"/>
      <c r="J89" s="843"/>
      <c r="K89" s="843"/>
      <c r="L89" s="843"/>
      <c r="M89" s="843"/>
      <c r="N89" s="843"/>
      <c r="O89" s="843"/>
      <c r="P89" s="843"/>
      <c r="Q89" s="843"/>
      <c r="R89" s="843"/>
      <c r="S89" s="843"/>
      <c r="T89" s="843"/>
      <c r="U89" s="843"/>
      <c r="V89" s="843"/>
      <c r="W89" s="843"/>
      <c r="X89" s="844"/>
      <c r="Y89" s="726"/>
      <c r="Z89" s="727"/>
      <c r="AA89" s="728"/>
    </row>
    <row r="90" spans="1:27" s="287" customFormat="1" ht="12.75" customHeight="1">
      <c r="A90" s="294"/>
      <c r="B90" s="25"/>
      <c r="C90" s="290"/>
      <c r="D90" s="25"/>
      <c r="E90" s="25"/>
      <c r="F90" s="25"/>
      <c r="G90" s="25"/>
      <c r="H90" s="25"/>
      <c r="I90" s="25"/>
      <c r="J90" s="83"/>
      <c r="K90" s="83"/>
      <c r="L90" s="83"/>
      <c r="M90" s="83"/>
      <c r="N90" s="83"/>
      <c r="O90" s="83"/>
      <c r="P90" s="83"/>
      <c r="Q90" s="83"/>
      <c r="R90" s="83"/>
      <c r="S90" s="38"/>
      <c r="T90" s="38"/>
      <c r="U90" s="38"/>
      <c r="V90" s="38"/>
      <c r="W90" s="38"/>
      <c r="X90" s="38"/>
      <c r="Y90" s="235"/>
      <c r="Z90" s="235"/>
      <c r="AA90" s="235"/>
    </row>
    <row r="91" spans="1:27" s="287" customFormat="1" ht="20.100000000000001" customHeight="1">
      <c r="A91" s="94" t="s">
        <v>54</v>
      </c>
      <c r="B91" s="25"/>
      <c r="C91" s="290"/>
      <c r="D91" s="25"/>
      <c r="E91" s="25"/>
      <c r="F91" s="25"/>
      <c r="G91" s="25"/>
      <c r="H91" s="25"/>
      <c r="I91" s="25"/>
      <c r="J91" s="83"/>
      <c r="K91" s="83"/>
      <c r="L91" s="83"/>
      <c r="M91" s="83"/>
      <c r="N91" s="83"/>
      <c r="O91" s="83"/>
      <c r="P91" s="83"/>
      <c r="Q91" s="83"/>
      <c r="R91" s="83"/>
      <c r="S91" s="38"/>
      <c r="T91" s="38"/>
      <c r="U91" s="38"/>
      <c r="V91" s="38"/>
      <c r="W91" s="38"/>
      <c r="X91" s="38"/>
      <c r="Y91" s="235"/>
      <c r="Z91" s="235"/>
      <c r="AA91" s="235"/>
    </row>
    <row r="92" spans="1:27" s="287" customFormat="1" ht="12.75" customHeight="1">
      <c r="A92" s="294"/>
      <c r="B92" s="780" t="s">
        <v>41</v>
      </c>
      <c r="C92" s="711" t="s">
        <v>134</v>
      </c>
      <c r="D92" s="840"/>
      <c r="E92" s="840"/>
      <c r="F92" s="840"/>
      <c r="G92" s="840"/>
      <c r="H92" s="840"/>
      <c r="I92" s="840"/>
      <c r="J92" s="840"/>
      <c r="K92" s="840"/>
      <c r="L92" s="840"/>
      <c r="M92" s="840"/>
      <c r="N92" s="840"/>
      <c r="O92" s="840"/>
      <c r="P92" s="840"/>
      <c r="Q92" s="840"/>
      <c r="R92" s="840"/>
      <c r="S92" s="840"/>
      <c r="T92" s="840"/>
      <c r="U92" s="840"/>
      <c r="V92" s="840"/>
      <c r="W92" s="840"/>
      <c r="X92" s="841"/>
      <c r="Y92" s="720"/>
      <c r="Z92" s="721"/>
      <c r="AA92" s="722"/>
    </row>
    <row r="93" spans="1:27" s="287" customFormat="1" ht="12.75" customHeight="1">
      <c r="A93" s="294"/>
      <c r="B93" s="792"/>
      <c r="C93" s="714"/>
      <c r="D93" s="845"/>
      <c r="E93" s="845"/>
      <c r="F93" s="845"/>
      <c r="G93" s="845"/>
      <c r="H93" s="845"/>
      <c r="I93" s="845"/>
      <c r="J93" s="845"/>
      <c r="K93" s="845"/>
      <c r="L93" s="845"/>
      <c r="M93" s="845"/>
      <c r="N93" s="845"/>
      <c r="O93" s="845"/>
      <c r="P93" s="845"/>
      <c r="Q93" s="845"/>
      <c r="R93" s="845"/>
      <c r="S93" s="845"/>
      <c r="T93" s="845"/>
      <c r="U93" s="845"/>
      <c r="V93" s="845"/>
      <c r="W93" s="845"/>
      <c r="X93" s="846"/>
      <c r="Y93" s="723"/>
      <c r="Z93" s="724"/>
      <c r="AA93" s="725"/>
    </row>
    <row r="94" spans="1:27" s="287" customFormat="1" ht="16.149999999999999" customHeight="1">
      <c r="A94" s="294"/>
      <c r="B94" s="792"/>
      <c r="C94" s="847"/>
      <c r="D94" s="845"/>
      <c r="E94" s="845"/>
      <c r="F94" s="845"/>
      <c r="G94" s="845"/>
      <c r="H94" s="845"/>
      <c r="I94" s="845"/>
      <c r="J94" s="845"/>
      <c r="K94" s="845"/>
      <c r="L94" s="845"/>
      <c r="M94" s="845"/>
      <c r="N94" s="845"/>
      <c r="O94" s="845"/>
      <c r="P94" s="845"/>
      <c r="Q94" s="845"/>
      <c r="R94" s="845"/>
      <c r="S94" s="845"/>
      <c r="T94" s="845"/>
      <c r="U94" s="845"/>
      <c r="V94" s="845"/>
      <c r="W94" s="845"/>
      <c r="X94" s="846"/>
      <c r="Y94" s="723"/>
      <c r="Z94" s="724"/>
      <c r="AA94" s="725"/>
    </row>
    <row r="95" spans="1:27" s="287" customFormat="1" ht="12.75" customHeight="1">
      <c r="A95" s="294"/>
      <c r="B95" s="793"/>
      <c r="C95" s="842"/>
      <c r="D95" s="843"/>
      <c r="E95" s="843"/>
      <c r="F95" s="843"/>
      <c r="G95" s="843"/>
      <c r="H95" s="843"/>
      <c r="I95" s="843"/>
      <c r="J95" s="843"/>
      <c r="K95" s="843"/>
      <c r="L95" s="843"/>
      <c r="M95" s="843"/>
      <c r="N95" s="843"/>
      <c r="O95" s="843"/>
      <c r="P95" s="843"/>
      <c r="Q95" s="843"/>
      <c r="R95" s="843"/>
      <c r="S95" s="843"/>
      <c r="T95" s="843"/>
      <c r="U95" s="843"/>
      <c r="V95" s="843"/>
      <c r="W95" s="843"/>
      <c r="X95" s="844"/>
      <c r="Y95" s="726"/>
      <c r="Z95" s="727"/>
      <c r="AA95" s="728"/>
    </row>
    <row r="96" spans="1:27" s="287" customFormat="1" ht="12.75" customHeight="1">
      <c r="A96" s="294"/>
      <c r="B96" s="25"/>
      <c r="C96" s="290"/>
      <c r="D96" s="25"/>
      <c r="E96" s="25"/>
      <c r="F96" s="25"/>
      <c r="G96" s="25"/>
      <c r="H96" s="25"/>
      <c r="I96" s="25"/>
      <c r="J96" s="83"/>
      <c r="K96" s="83"/>
      <c r="L96" s="83"/>
      <c r="M96" s="83"/>
      <c r="N96" s="83"/>
      <c r="O96" s="83"/>
      <c r="P96" s="83"/>
      <c r="Q96" s="83"/>
      <c r="R96" s="83"/>
      <c r="S96" s="38"/>
      <c r="T96" s="38"/>
      <c r="U96" s="38"/>
      <c r="V96" s="38"/>
      <c r="W96" s="38"/>
      <c r="X96" s="38"/>
      <c r="Y96" s="235"/>
      <c r="Z96" s="235"/>
      <c r="AA96" s="235"/>
    </row>
    <row r="97" spans="1:27" s="287" customFormat="1" ht="20.100000000000001" customHeight="1">
      <c r="A97" s="94" t="s">
        <v>55</v>
      </c>
      <c r="B97" s="25"/>
      <c r="C97" s="290"/>
      <c r="D97" s="25"/>
      <c r="E97" s="25"/>
      <c r="F97" s="25"/>
      <c r="G97" s="25"/>
      <c r="H97" s="25"/>
      <c r="I97" s="25"/>
      <c r="J97" s="83"/>
      <c r="K97" s="83"/>
      <c r="L97" s="83"/>
      <c r="M97" s="83"/>
      <c r="N97" s="83"/>
      <c r="O97" s="83"/>
      <c r="P97" s="83"/>
      <c r="Q97" s="83"/>
      <c r="R97" s="83"/>
      <c r="S97" s="38"/>
      <c r="T97" s="38"/>
      <c r="U97" s="38"/>
      <c r="V97" s="38"/>
      <c r="W97" s="38"/>
      <c r="X97" s="38"/>
      <c r="Y97" s="235"/>
      <c r="Z97" s="235"/>
      <c r="AA97" s="235"/>
    </row>
    <row r="98" spans="1:27" s="287" customFormat="1" ht="12.75" customHeight="1">
      <c r="A98" s="294"/>
      <c r="B98" s="780" t="s">
        <v>41</v>
      </c>
      <c r="C98" s="711" t="s">
        <v>197</v>
      </c>
      <c r="D98" s="712"/>
      <c r="E98" s="712"/>
      <c r="F98" s="712"/>
      <c r="G98" s="712"/>
      <c r="H98" s="712"/>
      <c r="I98" s="712"/>
      <c r="J98" s="712"/>
      <c r="K98" s="712"/>
      <c r="L98" s="712"/>
      <c r="M98" s="712"/>
      <c r="N98" s="712"/>
      <c r="O98" s="712"/>
      <c r="P98" s="712"/>
      <c r="Q98" s="712"/>
      <c r="R98" s="712"/>
      <c r="S98" s="712"/>
      <c r="T98" s="712"/>
      <c r="U98" s="712"/>
      <c r="V98" s="712"/>
      <c r="W98" s="712"/>
      <c r="X98" s="713"/>
      <c r="Y98" s="720"/>
      <c r="Z98" s="721"/>
      <c r="AA98" s="722"/>
    </row>
    <row r="99" spans="1:27" s="287" customFormat="1" ht="12.75" customHeight="1">
      <c r="A99" s="294"/>
      <c r="B99" s="792"/>
      <c r="C99" s="714"/>
      <c r="D99" s="715"/>
      <c r="E99" s="715"/>
      <c r="F99" s="715"/>
      <c r="G99" s="715"/>
      <c r="H99" s="715"/>
      <c r="I99" s="715"/>
      <c r="J99" s="715"/>
      <c r="K99" s="715"/>
      <c r="L99" s="715"/>
      <c r="M99" s="715"/>
      <c r="N99" s="715"/>
      <c r="O99" s="715"/>
      <c r="P99" s="715"/>
      <c r="Q99" s="715"/>
      <c r="R99" s="715"/>
      <c r="S99" s="715"/>
      <c r="T99" s="715"/>
      <c r="U99" s="715"/>
      <c r="V99" s="715"/>
      <c r="W99" s="715"/>
      <c r="X99" s="716"/>
      <c r="Y99" s="723"/>
      <c r="Z99" s="724"/>
      <c r="AA99" s="725"/>
    </row>
    <row r="100" spans="1:27" s="287" customFormat="1" ht="12.75" customHeight="1">
      <c r="A100" s="294"/>
      <c r="B100" s="793"/>
      <c r="C100" s="717"/>
      <c r="D100" s="718"/>
      <c r="E100" s="718"/>
      <c r="F100" s="718"/>
      <c r="G100" s="718"/>
      <c r="H100" s="718"/>
      <c r="I100" s="718"/>
      <c r="J100" s="718"/>
      <c r="K100" s="718"/>
      <c r="L100" s="718"/>
      <c r="M100" s="718"/>
      <c r="N100" s="718"/>
      <c r="O100" s="718"/>
      <c r="P100" s="718"/>
      <c r="Q100" s="718"/>
      <c r="R100" s="718"/>
      <c r="S100" s="718"/>
      <c r="T100" s="718"/>
      <c r="U100" s="718"/>
      <c r="V100" s="718"/>
      <c r="W100" s="718"/>
      <c r="X100" s="719"/>
      <c r="Y100" s="726"/>
      <c r="Z100" s="727"/>
      <c r="AA100" s="728"/>
    </row>
    <row r="101" spans="1:27" s="287" customFormat="1" ht="12.75" customHeight="1">
      <c r="A101" s="294"/>
      <c r="B101" s="780" t="s">
        <v>42</v>
      </c>
      <c r="C101" s="711" t="s">
        <v>281</v>
      </c>
      <c r="D101" s="712"/>
      <c r="E101" s="712"/>
      <c r="F101" s="712"/>
      <c r="G101" s="712"/>
      <c r="H101" s="712"/>
      <c r="I101" s="712"/>
      <c r="J101" s="712"/>
      <c r="K101" s="712"/>
      <c r="L101" s="712"/>
      <c r="M101" s="712"/>
      <c r="N101" s="712"/>
      <c r="O101" s="712"/>
      <c r="P101" s="712"/>
      <c r="Q101" s="712"/>
      <c r="R101" s="712"/>
      <c r="S101" s="712"/>
      <c r="T101" s="712"/>
      <c r="U101" s="712"/>
      <c r="V101" s="712"/>
      <c r="W101" s="712"/>
      <c r="X101" s="713"/>
      <c r="Y101" s="720"/>
      <c r="Z101" s="721"/>
      <c r="AA101" s="722"/>
    </row>
    <row r="102" spans="1:27" s="287" customFormat="1" ht="12.75" customHeight="1">
      <c r="A102" s="294"/>
      <c r="B102" s="792"/>
      <c r="C102" s="714"/>
      <c r="D102" s="715"/>
      <c r="E102" s="715"/>
      <c r="F102" s="715"/>
      <c r="G102" s="715"/>
      <c r="H102" s="715"/>
      <c r="I102" s="715"/>
      <c r="J102" s="715"/>
      <c r="K102" s="715"/>
      <c r="L102" s="715"/>
      <c r="M102" s="715"/>
      <c r="N102" s="715"/>
      <c r="O102" s="715"/>
      <c r="P102" s="715"/>
      <c r="Q102" s="715"/>
      <c r="R102" s="715"/>
      <c r="S102" s="715"/>
      <c r="T102" s="715"/>
      <c r="U102" s="715"/>
      <c r="V102" s="715"/>
      <c r="W102" s="715"/>
      <c r="X102" s="716"/>
      <c r="Y102" s="723"/>
      <c r="Z102" s="724"/>
      <c r="AA102" s="725"/>
    </row>
    <row r="103" spans="1:27" s="287" customFormat="1" ht="40.15" customHeight="1">
      <c r="A103" s="294"/>
      <c r="B103" s="793"/>
      <c r="C103" s="717"/>
      <c r="D103" s="718"/>
      <c r="E103" s="718"/>
      <c r="F103" s="718"/>
      <c r="G103" s="718"/>
      <c r="H103" s="718"/>
      <c r="I103" s="718"/>
      <c r="J103" s="718"/>
      <c r="K103" s="718"/>
      <c r="L103" s="718"/>
      <c r="M103" s="718"/>
      <c r="N103" s="718"/>
      <c r="O103" s="718"/>
      <c r="P103" s="718"/>
      <c r="Q103" s="718"/>
      <c r="R103" s="718"/>
      <c r="S103" s="718"/>
      <c r="T103" s="718"/>
      <c r="U103" s="718"/>
      <c r="V103" s="718"/>
      <c r="W103" s="718"/>
      <c r="X103" s="719"/>
      <c r="Y103" s="726"/>
      <c r="Z103" s="727"/>
      <c r="AA103" s="728"/>
    </row>
    <row r="104" spans="1:27" s="287" customFormat="1" ht="12.75" customHeight="1">
      <c r="A104" s="294"/>
      <c r="B104" s="25"/>
      <c r="C104" s="290"/>
      <c r="D104" s="25"/>
      <c r="E104" s="25"/>
      <c r="F104" s="25"/>
      <c r="G104" s="25"/>
      <c r="H104" s="25"/>
      <c r="I104" s="25"/>
      <c r="J104" s="83"/>
      <c r="K104" s="83"/>
      <c r="L104" s="83"/>
      <c r="M104" s="83"/>
      <c r="N104" s="83"/>
      <c r="O104" s="83"/>
      <c r="P104" s="83"/>
      <c r="Q104" s="83"/>
      <c r="R104" s="83"/>
      <c r="S104" s="38"/>
      <c r="T104" s="38"/>
      <c r="U104" s="38"/>
      <c r="V104" s="38"/>
      <c r="W104" s="38"/>
      <c r="X104" s="38"/>
      <c r="Y104" s="235"/>
      <c r="Z104" s="235"/>
      <c r="AA104" s="235"/>
    </row>
    <row r="105" spans="1:27" s="287" customFormat="1" ht="1.5" customHeight="1">
      <c r="A105" s="294"/>
      <c r="B105" s="25"/>
      <c r="C105" s="290"/>
      <c r="D105" s="25"/>
      <c r="E105" s="25"/>
      <c r="F105" s="25"/>
      <c r="G105" s="25"/>
      <c r="H105" s="25"/>
      <c r="I105" s="25"/>
      <c r="J105" s="83"/>
      <c r="K105" s="83"/>
      <c r="L105" s="83"/>
      <c r="M105" s="83"/>
      <c r="N105" s="83"/>
      <c r="O105" s="83"/>
      <c r="P105" s="83"/>
      <c r="Q105" s="83"/>
      <c r="R105" s="83"/>
      <c r="S105" s="38"/>
      <c r="T105" s="38"/>
      <c r="U105" s="38"/>
      <c r="V105" s="38"/>
      <c r="W105" s="38"/>
      <c r="X105" s="38"/>
      <c r="Y105" s="235"/>
      <c r="Z105" s="235"/>
      <c r="AA105" s="235"/>
    </row>
    <row r="106" spans="1:27" s="287" customFormat="1" ht="12.75" customHeight="1">
      <c r="A106" s="294"/>
      <c r="B106" s="25"/>
      <c r="C106" s="290"/>
      <c r="D106" s="25"/>
      <c r="E106" s="25"/>
      <c r="F106" s="25"/>
      <c r="G106" s="25"/>
      <c r="H106" s="25"/>
      <c r="I106" s="25"/>
      <c r="J106" s="83"/>
      <c r="K106" s="83"/>
      <c r="L106" s="83"/>
      <c r="M106" s="83"/>
      <c r="N106" s="83"/>
      <c r="O106" s="83"/>
      <c r="P106" s="83"/>
      <c r="Q106" s="83"/>
      <c r="R106" s="83"/>
      <c r="S106" s="38"/>
      <c r="T106" s="38"/>
      <c r="U106" s="38"/>
      <c r="V106" s="38"/>
      <c r="W106" s="38"/>
      <c r="X106" s="38"/>
      <c r="Y106" s="235"/>
      <c r="Z106" s="235"/>
      <c r="AA106" s="235"/>
    </row>
    <row r="107" spans="1:27" s="287" customFormat="1" ht="12.75" customHeight="1">
      <c r="A107" s="294"/>
      <c r="B107" s="25"/>
      <c r="C107" s="290"/>
      <c r="D107" s="25"/>
      <c r="E107" s="25"/>
      <c r="F107" s="25"/>
      <c r="G107" s="25"/>
      <c r="H107" s="25"/>
      <c r="I107" s="25"/>
      <c r="J107" s="83"/>
      <c r="K107" s="83"/>
      <c r="L107" s="83"/>
      <c r="M107" s="83"/>
      <c r="N107" s="83"/>
      <c r="O107" s="83"/>
      <c r="P107" s="83"/>
      <c r="Q107" s="83"/>
      <c r="R107" s="83"/>
      <c r="S107" s="38"/>
      <c r="T107" s="38"/>
      <c r="U107" s="38"/>
      <c r="V107" s="38"/>
      <c r="W107" s="38"/>
      <c r="X107" s="38"/>
      <c r="Y107" s="235"/>
      <c r="Z107" s="235"/>
      <c r="AA107" s="235"/>
    </row>
    <row r="108" spans="1:27" s="287" customFormat="1" ht="12.75" customHeight="1">
      <c r="A108" s="294"/>
      <c r="B108" s="25"/>
      <c r="C108" s="290"/>
      <c r="D108" s="25"/>
      <c r="E108" s="25"/>
      <c r="F108" s="25"/>
      <c r="G108" s="25"/>
      <c r="H108" s="25"/>
      <c r="I108" s="25"/>
      <c r="J108" s="83"/>
      <c r="K108" s="83"/>
      <c r="L108" s="83"/>
      <c r="M108" s="83"/>
      <c r="N108" s="83"/>
      <c r="O108" s="83"/>
      <c r="P108" s="83"/>
      <c r="Q108" s="83"/>
      <c r="R108" s="83"/>
      <c r="S108" s="38"/>
      <c r="T108" s="38"/>
      <c r="U108" s="38"/>
      <c r="V108" s="38"/>
      <c r="W108" s="38"/>
      <c r="X108" s="38"/>
      <c r="Y108" s="235"/>
      <c r="Z108" s="235"/>
      <c r="AA108" s="235"/>
    </row>
    <row r="109" spans="1:27" s="287" customFormat="1" ht="12.75" customHeight="1">
      <c r="A109" s="294"/>
      <c r="B109" s="25"/>
      <c r="C109" s="290"/>
      <c r="D109" s="25"/>
      <c r="E109" s="25"/>
      <c r="F109" s="25"/>
      <c r="G109" s="25"/>
      <c r="H109" s="25"/>
      <c r="I109" s="25"/>
      <c r="J109" s="83"/>
      <c r="K109" s="83"/>
      <c r="L109" s="83"/>
      <c r="M109" s="83"/>
      <c r="N109" s="83"/>
      <c r="O109" s="83"/>
      <c r="P109" s="83"/>
      <c r="Q109" s="83"/>
      <c r="R109" s="83"/>
      <c r="S109" s="38"/>
      <c r="T109" s="38"/>
      <c r="U109" s="38"/>
      <c r="V109" s="38"/>
      <c r="W109" s="38"/>
      <c r="X109" s="38"/>
      <c r="Y109" s="235"/>
      <c r="Z109" s="235"/>
      <c r="AA109" s="235"/>
    </row>
    <row r="110" spans="1:27" s="287" customFormat="1" ht="12.75" customHeight="1">
      <c r="A110" s="294"/>
      <c r="B110" s="25"/>
      <c r="C110" s="290"/>
      <c r="D110" s="25"/>
      <c r="E110" s="25"/>
      <c r="F110" s="25"/>
      <c r="G110" s="25"/>
      <c r="H110" s="25"/>
      <c r="I110" s="25"/>
      <c r="J110" s="83"/>
      <c r="K110" s="83"/>
      <c r="L110" s="83"/>
      <c r="M110" s="83"/>
      <c r="N110" s="83"/>
      <c r="O110" s="83"/>
      <c r="P110" s="83"/>
      <c r="Q110" s="83"/>
      <c r="R110" s="83"/>
      <c r="S110" s="38"/>
      <c r="T110" s="38"/>
      <c r="U110" s="38"/>
      <c r="V110" s="38"/>
      <c r="W110" s="38"/>
      <c r="X110" s="38"/>
      <c r="Y110" s="235"/>
      <c r="Z110" s="235"/>
      <c r="AA110" s="235"/>
    </row>
    <row r="111" spans="1:27" s="287" customFormat="1" ht="23.45" customHeight="1">
      <c r="A111" s="294"/>
      <c r="B111" s="25"/>
      <c r="C111" s="290"/>
      <c r="D111" s="25"/>
      <c r="E111" s="25"/>
      <c r="F111" s="25"/>
      <c r="G111" s="25"/>
      <c r="H111" s="25"/>
      <c r="I111" s="25"/>
      <c r="J111" s="83"/>
      <c r="K111" s="83"/>
      <c r="L111" s="83"/>
      <c r="M111" s="83"/>
      <c r="N111" s="83"/>
      <c r="O111" s="83"/>
      <c r="P111" s="83"/>
      <c r="Q111" s="83"/>
      <c r="R111" s="83"/>
      <c r="S111" s="38"/>
      <c r="T111" s="38"/>
      <c r="U111" s="38"/>
      <c r="V111" s="38"/>
      <c r="W111" s="38"/>
      <c r="X111" s="38"/>
      <c r="Y111" s="235"/>
      <c r="Z111" s="235"/>
      <c r="AA111" s="235"/>
    </row>
    <row r="112" spans="1:27" s="287" customFormat="1" ht="8.25" customHeight="1">
      <c r="A112" s="294"/>
      <c r="B112" s="25"/>
      <c r="C112" s="290"/>
      <c r="D112" s="25"/>
      <c r="E112" s="25"/>
      <c r="F112" s="25"/>
      <c r="G112" s="25"/>
      <c r="H112" s="25"/>
      <c r="I112" s="25"/>
      <c r="J112" s="83"/>
      <c r="K112" s="83"/>
      <c r="L112" s="83"/>
      <c r="M112" s="83"/>
      <c r="N112" s="83"/>
      <c r="O112" s="83"/>
      <c r="P112" s="83"/>
      <c r="Q112" s="83"/>
      <c r="R112" s="83"/>
      <c r="S112" s="38"/>
      <c r="T112" s="38"/>
      <c r="U112" s="38"/>
      <c r="V112" s="38"/>
      <c r="W112" s="38"/>
      <c r="X112" s="38"/>
      <c r="Y112" s="235"/>
      <c r="Z112" s="235"/>
      <c r="AA112" s="235"/>
    </row>
    <row r="113" spans="1:27" s="287" customFormat="1" ht="12.75" customHeight="1">
      <c r="A113" s="294"/>
      <c r="B113" s="25"/>
      <c r="C113" s="290"/>
      <c r="D113" s="25"/>
      <c r="E113" s="25"/>
      <c r="F113" s="25"/>
      <c r="G113" s="25"/>
      <c r="H113" s="25"/>
      <c r="I113" s="25"/>
      <c r="J113" s="83"/>
      <c r="K113" s="83"/>
      <c r="L113" s="83"/>
      <c r="M113" s="83"/>
      <c r="N113" s="83"/>
      <c r="O113" s="83"/>
      <c r="P113" s="83"/>
      <c r="Q113" s="83"/>
      <c r="R113" s="83"/>
      <c r="S113" s="38"/>
      <c r="T113" s="38"/>
      <c r="U113" s="38"/>
      <c r="V113" s="38"/>
      <c r="W113" s="38"/>
      <c r="X113" s="38"/>
      <c r="Y113" s="235"/>
      <c r="Z113" s="235"/>
      <c r="AA113" s="235"/>
    </row>
    <row r="114" spans="1:27" s="287" customFormat="1" ht="12.75" customHeight="1">
      <c r="A114" s="294"/>
      <c r="B114" s="25"/>
      <c r="C114" s="290"/>
      <c r="D114" s="25"/>
      <c r="E114" s="25"/>
      <c r="F114" s="25"/>
      <c r="G114" s="25"/>
      <c r="H114" s="25"/>
      <c r="I114" s="25"/>
      <c r="J114" s="83"/>
      <c r="K114" s="83"/>
      <c r="L114" s="83"/>
      <c r="M114" s="83"/>
      <c r="N114" s="83"/>
      <c r="O114" s="83"/>
      <c r="P114" s="83"/>
      <c r="Q114" s="83"/>
      <c r="R114" s="83"/>
      <c r="S114" s="38"/>
      <c r="T114" s="38"/>
      <c r="U114" s="38"/>
      <c r="V114" s="38"/>
      <c r="W114" s="38"/>
      <c r="X114" s="38"/>
      <c r="Y114" s="235"/>
      <c r="Z114" s="235"/>
      <c r="AA114" s="235"/>
    </row>
    <row r="115" spans="1:27" s="287" customFormat="1" ht="12.75" customHeight="1">
      <c r="A115" s="294"/>
      <c r="B115" s="25"/>
      <c r="C115" s="290"/>
      <c r="D115" s="25"/>
      <c r="E115" s="25"/>
      <c r="F115" s="25"/>
      <c r="G115" s="25"/>
      <c r="H115" s="25"/>
      <c r="I115" s="25"/>
      <c r="J115" s="83"/>
      <c r="K115" s="83"/>
      <c r="L115" s="83"/>
      <c r="M115" s="83"/>
      <c r="N115" s="83"/>
      <c r="O115" s="83"/>
      <c r="P115" s="83"/>
      <c r="Q115" s="83"/>
      <c r="R115" s="83"/>
      <c r="S115" s="38"/>
      <c r="T115" s="38"/>
      <c r="U115" s="38"/>
      <c r="V115" s="38"/>
      <c r="W115" s="38"/>
      <c r="X115" s="38"/>
      <c r="Y115" s="235"/>
      <c r="Z115" s="235"/>
      <c r="AA115" s="235"/>
    </row>
    <row r="116" spans="1:27" s="287" customFormat="1" ht="19.149999999999999" customHeight="1">
      <c r="A116" s="88" t="s">
        <v>119</v>
      </c>
      <c r="B116" s="42"/>
      <c r="C116" s="17"/>
      <c r="D116" s="17"/>
      <c r="E116" s="17"/>
      <c r="F116" s="17"/>
      <c r="G116" s="17"/>
      <c r="H116" s="17"/>
      <c r="I116" s="17"/>
      <c r="J116" s="18"/>
      <c r="K116" s="18"/>
      <c r="L116" s="18"/>
      <c r="M116" s="18"/>
      <c r="N116" s="18"/>
      <c r="O116" s="18"/>
      <c r="P116" s="18"/>
      <c r="Q116" s="18"/>
      <c r="R116" s="18"/>
      <c r="S116" s="19"/>
      <c r="T116" s="19"/>
      <c r="U116" s="19"/>
      <c r="V116" s="19"/>
      <c r="W116" s="19"/>
      <c r="X116" s="19"/>
      <c r="Y116" s="21"/>
      <c r="Z116" s="21"/>
      <c r="AA116" s="21"/>
    </row>
    <row r="117" spans="1:27" s="287" customFormat="1" ht="12.75" customHeight="1">
      <c r="A117" s="294"/>
      <c r="B117" s="780" t="s">
        <v>41</v>
      </c>
      <c r="C117" s="711" t="s">
        <v>641</v>
      </c>
      <c r="D117" s="712"/>
      <c r="E117" s="712"/>
      <c r="F117" s="712"/>
      <c r="G117" s="712"/>
      <c r="H117" s="712"/>
      <c r="I117" s="712"/>
      <c r="J117" s="712"/>
      <c r="K117" s="712"/>
      <c r="L117" s="712"/>
      <c r="M117" s="712"/>
      <c r="N117" s="712"/>
      <c r="O117" s="712"/>
      <c r="P117" s="712"/>
      <c r="Q117" s="712"/>
      <c r="R117" s="712"/>
      <c r="S117" s="712"/>
      <c r="T117" s="712"/>
      <c r="U117" s="712"/>
      <c r="V117" s="712"/>
      <c r="W117" s="712"/>
      <c r="X117" s="713"/>
      <c r="Y117" s="720"/>
      <c r="Z117" s="721"/>
      <c r="AA117" s="722"/>
    </row>
    <row r="118" spans="1:27" s="287" customFormat="1" ht="12.75" customHeight="1">
      <c r="A118" s="294"/>
      <c r="B118" s="792"/>
      <c r="C118" s="714"/>
      <c r="D118" s="715"/>
      <c r="E118" s="715"/>
      <c r="F118" s="715"/>
      <c r="G118" s="715"/>
      <c r="H118" s="715"/>
      <c r="I118" s="715"/>
      <c r="J118" s="715"/>
      <c r="K118" s="715"/>
      <c r="L118" s="715"/>
      <c r="M118" s="715"/>
      <c r="N118" s="715"/>
      <c r="O118" s="715"/>
      <c r="P118" s="715"/>
      <c r="Q118" s="715"/>
      <c r="R118" s="715"/>
      <c r="S118" s="715"/>
      <c r="T118" s="715"/>
      <c r="U118" s="715"/>
      <c r="V118" s="715"/>
      <c r="W118" s="715"/>
      <c r="X118" s="716"/>
      <c r="Y118" s="723"/>
      <c r="Z118" s="724"/>
      <c r="AA118" s="725"/>
    </row>
    <row r="119" spans="1:27" s="287" customFormat="1" ht="12.75" customHeight="1">
      <c r="A119" s="294"/>
      <c r="B119" s="792"/>
      <c r="C119" s="714"/>
      <c r="D119" s="715"/>
      <c r="E119" s="715"/>
      <c r="F119" s="715"/>
      <c r="G119" s="715"/>
      <c r="H119" s="715"/>
      <c r="I119" s="715"/>
      <c r="J119" s="715"/>
      <c r="K119" s="715"/>
      <c r="L119" s="715"/>
      <c r="M119" s="715"/>
      <c r="N119" s="715"/>
      <c r="O119" s="715"/>
      <c r="P119" s="715"/>
      <c r="Q119" s="715"/>
      <c r="R119" s="715"/>
      <c r="S119" s="715"/>
      <c r="T119" s="715"/>
      <c r="U119" s="715"/>
      <c r="V119" s="715"/>
      <c r="W119" s="715"/>
      <c r="X119" s="716"/>
      <c r="Y119" s="723"/>
      <c r="Z119" s="724"/>
      <c r="AA119" s="725"/>
    </row>
    <row r="120" spans="1:27" s="287" customFormat="1" ht="12.75" customHeight="1">
      <c r="A120" s="294"/>
      <c r="B120" s="792"/>
      <c r="C120" s="714"/>
      <c r="D120" s="715"/>
      <c r="E120" s="715"/>
      <c r="F120" s="715"/>
      <c r="G120" s="715"/>
      <c r="H120" s="715"/>
      <c r="I120" s="715"/>
      <c r="J120" s="715"/>
      <c r="K120" s="715"/>
      <c r="L120" s="715"/>
      <c r="M120" s="715"/>
      <c r="N120" s="715"/>
      <c r="O120" s="715"/>
      <c r="P120" s="715"/>
      <c r="Q120" s="715"/>
      <c r="R120" s="715"/>
      <c r="S120" s="715"/>
      <c r="T120" s="715"/>
      <c r="U120" s="715"/>
      <c r="V120" s="715"/>
      <c r="W120" s="715"/>
      <c r="X120" s="716"/>
      <c r="Y120" s="723"/>
      <c r="Z120" s="724"/>
      <c r="AA120" s="725"/>
    </row>
    <row r="121" spans="1:27" s="287" customFormat="1" ht="12.75" customHeight="1">
      <c r="A121" s="294"/>
      <c r="B121" s="792"/>
      <c r="C121" s="714"/>
      <c r="D121" s="715"/>
      <c r="E121" s="715"/>
      <c r="F121" s="715"/>
      <c r="G121" s="715"/>
      <c r="H121" s="715"/>
      <c r="I121" s="715"/>
      <c r="J121" s="715"/>
      <c r="K121" s="715"/>
      <c r="L121" s="715"/>
      <c r="M121" s="715"/>
      <c r="N121" s="715"/>
      <c r="O121" s="715"/>
      <c r="P121" s="715"/>
      <c r="Q121" s="715"/>
      <c r="R121" s="715"/>
      <c r="S121" s="715"/>
      <c r="T121" s="715"/>
      <c r="U121" s="715"/>
      <c r="V121" s="715"/>
      <c r="W121" s="715"/>
      <c r="X121" s="716"/>
      <c r="Y121" s="723"/>
      <c r="Z121" s="724"/>
      <c r="AA121" s="725"/>
    </row>
    <row r="122" spans="1:27" s="287" customFormat="1" ht="12.75" customHeight="1">
      <c r="A122" s="294"/>
      <c r="B122" s="792"/>
      <c r="C122" s="714"/>
      <c r="D122" s="715"/>
      <c r="E122" s="715"/>
      <c r="F122" s="715"/>
      <c r="G122" s="715"/>
      <c r="H122" s="715"/>
      <c r="I122" s="715"/>
      <c r="J122" s="715"/>
      <c r="K122" s="715"/>
      <c r="L122" s="715"/>
      <c r="M122" s="715"/>
      <c r="N122" s="715"/>
      <c r="O122" s="715"/>
      <c r="P122" s="715"/>
      <c r="Q122" s="715"/>
      <c r="R122" s="715"/>
      <c r="S122" s="715"/>
      <c r="T122" s="715"/>
      <c r="U122" s="715"/>
      <c r="V122" s="715"/>
      <c r="W122" s="715"/>
      <c r="X122" s="716"/>
      <c r="Y122" s="723"/>
      <c r="Z122" s="724"/>
      <c r="AA122" s="725"/>
    </row>
    <row r="123" spans="1:27" s="287" customFormat="1" ht="12.75" customHeight="1">
      <c r="A123" s="294"/>
      <c r="B123" s="792"/>
      <c r="C123" s="714"/>
      <c r="D123" s="715"/>
      <c r="E123" s="715"/>
      <c r="F123" s="715"/>
      <c r="G123" s="715"/>
      <c r="H123" s="715"/>
      <c r="I123" s="715"/>
      <c r="J123" s="715"/>
      <c r="K123" s="715"/>
      <c r="L123" s="715"/>
      <c r="M123" s="715"/>
      <c r="N123" s="715"/>
      <c r="O123" s="715"/>
      <c r="P123" s="715"/>
      <c r="Q123" s="715"/>
      <c r="R123" s="715"/>
      <c r="S123" s="715"/>
      <c r="T123" s="715"/>
      <c r="U123" s="715"/>
      <c r="V123" s="715"/>
      <c r="W123" s="715"/>
      <c r="X123" s="716"/>
      <c r="Y123" s="723"/>
      <c r="Z123" s="724"/>
      <c r="AA123" s="725"/>
    </row>
    <row r="124" spans="1:27" s="287" customFormat="1" ht="12.75" customHeight="1">
      <c r="A124" s="294"/>
      <c r="B124" s="792"/>
      <c r="C124" s="714"/>
      <c r="D124" s="715"/>
      <c r="E124" s="715"/>
      <c r="F124" s="715"/>
      <c r="G124" s="715"/>
      <c r="H124" s="715"/>
      <c r="I124" s="715"/>
      <c r="J124" s="715"/>
      <c r="K124" s="715"/>
      <c r="L124" s="715"/>
      <c r="M124" s="715"/>
      <c r="N124" s="715"/>
      <c r="O124" s="715"/>
      <c r="P124" s="715"/>
      <c r="Q124" s="715"/>
      <c r="R124" s="715"/>
      <c r="S124" s="715"/>
      <c r="T124" s="715"/>
      <c r="U124" s="715"/>
      <c r="V124" s="715"/>
      <c r="W124" s="715"/>
      <c r="X124" s="716"/>
      <c r="Y124" s="723"/>
      <c r="Z124" s="724"/>
      <c r="AA124" s="725"/>
    </row>
    <row r="125" spans="1:27" s="287" customFormat="1" ht="12.75" customHeight="1">
      <c r="A125" s="294"/>
      <c r="B125" s="792"/>
      <c r="C125" s="714"/>
      <c r="D125" s="715"/>
      <c r="E125" s="715"/>
      <c r="F125" s="715"/>
      <c r="G125" s="715"/>
      <c r="H125" s="715"/>
      <c r="I125" s="715"/>
      <c r="J125" s="715"/>
      <c r="K125" s="715"/>
      <c r="L125" s="715"/>
      <c r="M125" s="715"/>
      <c r="N125" s="715"/>
      <c r="O125" s="715"/>
      <c r="P125" s="715"/>
      <c r="Q125" s="715"/>
      <c r="R125" s="715"/>
      <c r="S125" s="715"/>
      <c r="T125" s="715"/>
      <c r="U125" s="715"/>
      <c r="V125" s="715"/>
      <c r="W125" s="715"/>
      <c r="X125" s="716"/>
      <c r="Y125" s="723"/>
      <c r="Z125" s="724"/>
      <c r="AA125" s="725"/>
    </row>
    <row r="126" spans="1:27" s="287" customFormat="1" ht="64.150000000000006" customHeight="1">
      <c r="B126" s="793"/>
      <c r="C126" s="717"/>
      <c r="D126" s="718"/>
      <c r="E126" s="718"/>
      <c r="F126" s="718"/>
      <c r="G126" s="718"/>
      <c r="H126" s="718"/>
      <c r="I126" s="718"/>
      <c r="J126" s="718"/>
      <c r="K126" s="718"/>
      <c r="L126" s="718"/>
      <c r="M126" s="718"/>
      <c r="N126" s="718"/>
      <c r="O126" s="718"/>
      <c r="P126" s="718"/>
      <c r="Q126" s="718"/>
      <c r="R126" s="718"/>
      <c r="S126" s="718"/>
      <c r="T126" s="718"/>
      <c r="U126" s="718"/>
      <c r="V126" s="718"/>
      <c r="W126" s="718"/>
      <c r="X126" s="719"/>
      <c r="Y126" s="726"/>
      <c r="Z126" s="727"/>
      <c r="AA126" s="728"/>
    </row>
    <row r="127" spans="1:27" s="287" customFormat="1" ht="13.15" customHeight="1">
      <c r="A127" s="294"/>
      <c r="B127" s="25"/>
      <c r="C127" s="290"/>
      <c r="D127" s="25"/>
      <c r="E127" s="25"/>
      <c r="F127" s="25"/>
      <c r="G127" s="25"/>
      <c r="H127" s="25"/>
      <c r="I127" s="25"/>
      <c r="J127" s="83"/>
      <c r="K127" s="83"/>
      <c r="L127" s="83"/>
      <c r="M127" s="83"/>
      <c r="N127" s="83"/>
      <c r="O127" s="83"/>
      <c r="P127" s="83"/>
      <c r="Q127" s="83"/>
      <c r="R127" s="83"/>
      <c r="S127" s="38"/>
      <c r="T127" s="38"/>
      <c r="U127" s="38"/>
      <c r="V127" s="38"/>
      <c r="W127" s="38"/>
      <c r="X127" s="38"/>
      <c r="Y127" s="235"/>
      <c r="Z127" s="235"/>
      <c r="AA127" s="235"/>
    </row>
    <row r="128" spans="1:27" s="19" customFormat="1" ht="19.149999999999999" customHeight="1">
      <c r="A128" s="88" t="s">
        <v>120</v>
      </c>
      <c r="B128" s="42"/>
      <c r="C128" s="17"/>
      <c r="D128" s="17"/>
      <c r="E128" s="17"/>
      <c r="F128" s="17"/>
      <c r="G128" s="17"/>
      <c r="H128" s="17"/>
      <c r="I128" s="17"/>
      <c r="J128" s="18"/>
      <c r="K128" s="18"/>
      <c r="L128" s="18"/>
      <c r="M128" s="18"/>
      <c r="N128" s="18"/>
      <c r="O128" s="18"/>
      <c r="P128" s="18"/>
      <c r="Q128" s="18"/>
      <c r="R128" s="18"/>
      <c r="Y128" s="21"/>
      <c r="Z128" s="21"/>
      <c r="AA128" s="21"/>
    </row>
    <row r="129" spans="1:27" s="287" customFormat="1" ht="12.75" customHeight="1">
      <c r="A129" s="294"/>
      <c r="B129" s="780" t="s">
        <v>41</v>
      </c>
      <c r="C129" s="711" t="s">
        <v>412</v>
      </c>
      <c r="D129" s="712"/>
      <c r="E129" s="712"/>
      <c r="F129" s="712"/>
      <c r="G129" s="712"/>
      <c r="H129" s="712"/>
      <c r="I129" s="712"/>
      <c r="J129" s="712"/>
      <c r="K129" s="712"/>
      <c r="L129" s="712"/>
      <c r="M129" s="712"/>
      <c r="N129" s="712"/>
      <c r="O129" s="712"/>
      <c r="P129" s="712"/>
      <c r="Q129" s="712"/>
      <c r="R129" s="712"/>
      <c r="S129" s="712"/>
      <c r="T129" s="712"/>
      <c r="U129" s="712"/>
      <c r="V129" s="712"/>
      <c r="W129" s="712"/>
      <c r="X129" s="713"/>
      <c r="Y129" s="720"/>
      <c r="Z129" s="721"/>
      <c r="AA129" s="722"/>
    </row>
    <row r="130" spans="1:27" s="287" customFormat="1" ht="12.75" customHeight="1">
      <c r="A130" s="294"/>
      <c r="B130" s="792"/>
      <c r="C130" s="714"/>
      <c r="D130" s="715"/>
      <c r="E130" s="715"/>
      <c r="F130" s="715"/>
      <c r="G130" s="715"/>
      <c r="H130" s="715"/>
      <c r="I130" s="715"/>
      <c r="J130" s="715"/>
      <c r="K130" s="715"/>
      <c r="L130" s="715"/>
      <c r="M130" s="715"/>
      <c r="N130" s="715"/>
      <c r="O130" s="715"/>
      <c r="P130" s="715"/>
      <c r="Q130" s="715"/>
      <c r="R130" s="715"/>
      <c r="S130" s="715"/>
      <c r="T130" s="715"/>
      <c r="U130" s="715"/>
      <c r="V130" s="715"/>
      <c r="W130" s="715"/>
      <c r="X130" s="716"/>
      <c r="Y130" s="723"/>
      <c r="Z130" s="724"/>
      <c r="AA130" s="725"/>
    </row>
    <row r="131" spans="1:27" s="287" customFormat="1" ht="12.75" customHeight="1">
      <c r="A131" s="294"/>
      <c r="B131" s="792"/>
      <c r="C131" s="714"/>
      <c r="D131" s="715"/>
      <c r="E131" s="715"/>
      <c r="F131" s="715"/>
      <c r="G131" s="715"/>
      <c r="H131" s="715"/>
      <c r="I131" s="715"/>
      <c r="J131" s="715"/>
      <c r="K131" s="715"/>
      <c r="L131" s="715"/>
      <c r="M131" s="715"/>
      <c r="N131" s="715"/>
      <c r="O131" s="715"/>
      <c r="P131" s="715"/>
      <c r="Q131" s="715"/>
      <c r="R131" s="715"/>
      <c r="S131" s="715"/>
      <c r="T131" s="715"/>
      <c r="U131" s="715"/>
      <c r="V131" s="715"/>
      <c r="W131" s="715"/>
      <c r="X131" s="716"/>
      <c r="Y131" s="723"/>
      <c r="Z131" s="724"/>
      <c r="AA131" s="725"/>
    </row>
    <row r="132" spans="1:27" s="287" customFormat="1" ht="7.15" customHeight="1">
      <c r="A132" s="59"/>
      <c r="B132" s="792"/>
      <c r="C132" s="714"/>
      <c r="D132" s="715"/>
      <c r="E132" s="715"/>
      <c r="F132" s="715"/>
      <c r="G132" s="715"/>
      <c r="H132" s="715"/>
      <c r="I132" s="715"/>
      <c r="J132" s="715"/>
      <c r="K132" s="715"/>
      <c r="L132" s="715"/>
      <c r="M132" s="715"/>
      <c r="N132" s="715"/>
      <c r="O132" s="715"/>
      <c r="P132" s="715"/>
      <c r="Q132" s="715"/>
      <c r="R132" s="715"/>
      <c r="S132" s="715"/>
      <c r="T132" s="715"/>
      <c r="U132" s="715"/>
      <c r="V132" s="715"/>
      <c r="W132" s="715"/>
      <c r="X132" s="716"/>
      <c r="Y132" s="723"/>
      <c r="Z132" s="724"/>
      <c r="AA132" s="725"/>
    </row>
    <row r="133" spans="1:27" s="287" customFormat="1" ht="6.75" customHeight="1">
      <c r="B133" s="793"/>
      <c r="C133" s="717"/>
      <c r="D133" s="718"/>
      <c r="E133" s="718"/>
      <c r="F133" s="718"/>
      <c r="G133" s="718"/>
      <c r="H133" s="718"/>
      <c r="I133" s="718"/>
      <c r="J133" s="718"/>
      <c r="K133" s="718"/>
      <c r="L133" s="718"/>
      <c r="M133" s="718"/>
      <c r="N133" s="718"/>
      <c r="O133" s="718"/>
      <c r="P133" s="718"/>
      <c r="Q133" s="718"/>
      <c r="R133" s="718"/>
      <c r="S133" s="718"/>
      <c r="T133" s="718"/>
      <c r="U133" s="718"/>
      <c r="V133" s="718"/>
      <c r="W133" s="718"/>
      <c r="X133" s="719"/>
      <c r="Y133" s="726"/>
      <c r="Z133" s="727"/>
      <c r="AA133" s="728"/>
    </row>
    <row r="134" spans="1:27" s="287" customFormat="1" ht="12.75" customHeight="1">
      <c r="A134" s="294"/>
      <c r="B134" s="780" t="s">
        <v>42</v>
      </c>
      <c r="C134" s="693" t="s">
        <v>156</v>
      </c>
      <c r="D134" s="694"/>
      <c r="E134" s="694"/>
      <c r="F134" s="694"/>
      <c r="G134" s="694"/>
      <c r="H134" s="694"/>
      <c r="I134" s="694"/>
      <c r="J134" s="694"/>
      <c r="K134" s="694"/>
      <c r="L134" s="694"/>
      <c r="M134" s="694"/>
      <c r="N134" s="694"/>
      <c r="O134" s="694"/>
      <c r="P134" s="694"/>
      <c r="Q134" s="694"/>
      <c r="R134" s="694"/>
      <c r="S134" s="694"/>
      <c r="T134" s="694"/>
      <c r="U134" s="694"/>
      <c r="V134" s="694"/>
      <c r="W134" s="694"/>
      <c r="X134" s="695"/>
      <c r="Y134" s="720"/>
      <c r="Z134" s="721"/>
      <c r="AA134" s="722"/>
    </row>
    <row r="135" spans="1:27" s="287" customFormat="1" ht="12" customHeight="1">
      <c r="A135" s="294"/>
      <c r="B135" s="792"/>
      <c r="C135" s="696"/>
      <c r="D135" s="758"/>
      <c r="E135" s="758"/>
      <c r="F135" s="758"/>
      <c r="G135" s="758"/>
      <c r="H135" s="758"/>
      <c r="I135" s="758"/>
      <c r="J135" s="758"/>
      <c r="K135" s="758"/>
      <c r="L135" s="758"/>
      <c r="M135" s="758"/>
      <c r="N135" s="758"/>
      <c r="O135" s="758"/>
      <c r="P135" s="758"/>
      <c r="Q135" s="758"/>
      <c r="R135" s="758"/>
      <c r="S135" s="758"/>
      <c r="T135" s="758"/>
      <c r="U135" s="758"/>
      <c r="V135" s="758"/>
      <c r="W135" s="758"/>
      <c r="X135" s="698"/>
      <c r="Y135" s="723"/>
      <c r="Z135" s="724"/>
      <c r="AA135" s="725"/>
    </row>
    <row r="136" spans="1:27" s="287" customFormat="1" ht="6.75" customHeight="1">
      <c r="A136" s="294"/>
      <c r="B136" s="793"/>
      <c r="C136" s="699"/>
      <c r="D136" s="700"/>
      <c r="E136" s="700"/>
      <c r="F136" s="700"/>
      <c r="G136" s="700"/>
      <c r="H136" s="700"/>
      <c r="I136" s="700"/>
      <c r="J136" s="700"/>
      <c r="K136" s="700"/>
      <c r="L136" s="700"/>
      <c r="M136" s="700"/>
      <c r="N136" s="700"/>
      <c r="O136" s="700"/>
      <c r="P136" s="700"/>
      <c r="Q136" s="700"/>
      <c r="R136" s="700"/>
      <c r="S136" s="700"/>
      <c r="T136" s="700"/>
      <c r="U136" s="700"/>
      <c r="V136" s="700"/>
      <c r="W136" s="700"/>
      <c r="X136" s="701"/>
      <c r="Y136" s="726"/>
      <c r="Z136" s="727"/>
      <c r="AA136" s="728"/>
    </row>
    <row r="137" spans="1:27" s="287" customFormat="1" ht="13.15" customHeight="1">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86"/>
      <c r="Z137" s="86"/>
      <c r="AA137" s="86"/>
    </row>
    <row r="138" spans="1:27" s="19" customFormat="1" ht="18" customHeight="1">
      <c r="A138" s="88" t="s">
        <v>121</v>
      </c>
      <c r="B138" s="42"/>
      <c r="C138" s="17"/>
      <c r="D138" s="17"/>
      <c r="E138" s="17"/>
      <c r="F138" s="17"/>
      <c r="G138" s="17"/>
      <c r="H138" s="17"/>
      <c r="I138" s="17"/>
      <c r="J138" s="18"/>
      <c r="K138" s="18"/>
      <c r="L138" s="18"/>
      <c r="M138" s="18"/>
      <c r="N138" s="18"/>
      <c r="O138" s="18"/>
      <c r="P138" s="18"/>
      <c r="Q138" s="18"/>
      <c r="R138" s="18"/>
      <c r="Y138" s="21"/>
      <c r="Z138" s="21"/>
      <c r="AA138" s="21"/>
    </row>
    <row r="139" spans="1:27" s="287" customFormat="1" ht="12.75" customHeight="1">
      <c r="A139" s="294"/>
      <c r="B139" s="780" t="s">
        <v>41</v>
      </c>
      <c r="C139" s="693" t="s">
        <v>135</v>
      </c>
      <c r="D139" s="694"/>
      <c r="E139" s="694"/>
      <c r="F139" s="694"/>
      <c r="G139" s="694"/>
      <c r="H139" s="694"/>
      <c r="I139" s="694"/>
      <c r="J139" s="694"/>
      <c r="K139" s="694"/>
      <c r="L139" s="694"/>
      <c r="M139" s="694"/>
      <c r="N139" s="694"/>
      <c r="O139" s="694"/>
      <c r="P139" s="694"/>
      <c r="Q139" s="694"/>
      <c r="R139" s="694"/>
      <c r="S139" s="694"/>
      <c r="T139" s="694"/>
      <c r="U139" s="694"/>
      <c r="V139" s="694"/>
      <c r="W139" s="694"/>
      <c r="X139" s="695"/>
      <c r="Y139" s="720"/>
      <c r="Z139" s="721"/>
      <c r="AA139" s="722"/>
    </row>
    <row r="140" spans="1:27" s="287" customFormat="1" ht="12.75" customHeight="1">
      <c r="A140" s="294"/>
      <c r="B140" s="792"/>
      <c r="C140" s="696"/>
      <c r="D140" s="758"/>
      <c r="E140" s="758"/>
      <c r="F140" s="758"/>
      <c r="G140" s="758"/>
      <c r="H140" s="758"/>
      <c r="I140" s="758"/>
      <c r="J140" s="758"/>
      <c r="K140" s="758"/>
      <c r="L140" s="758"/>
      <c r="M140" s="758"/>
      <c r="N140" s="758"/>
      <c r="O140" s="758"/>
      <c r="P140" s="758"/>
      <c r="Q140" s="758"/>
      <c r="R140" s="758"/>
      <c r="S140" s="758"/>
      <c r="T140" s="758"/>
      <c r="U140" s="758"/>
      <c r="V140" s="758"/>
      <c r="W140" s="758"/>
      <c r="X140" s="698"/>
      <c r="Y140" s="723"/>
      <c r="Z140" s="724"/>
      <c r="AA140" s="725"/>
    </row>
    <row r="141" spans="1:27" s="287" customFormat="1" ht="12.75" customHeight="1">
      <c r="A141" s="294"/>
      <c r="B141" s="793"/>
      <c r="C141" s="699"/>
      <c r="D141" s="700"/>
      <c r="E141" s="700"/>
      <c r="F141" s="700"/>
      <c r="G141" s="700"/>
      <c r="H141" s="700"/>
      <c r="I141" s="700"/>
      <c r="J141" s="700"/>
      <c r="K141" s="700"/>
      <c r="L141" s="700"/>
      <c r="M141" s="700"/>
      <c r="N141" s="700"/>
      <c r="O141" s="700"/>
      <c r="P141" s="700"/>
      <c r="Q141" s="700"/>
      <c r="R141" s="700"/>
      <c r="S141" s="700"/>
      <c r="T141" s="700"/>
      <c r="U141" s="700"/>
      <c r="V141" s="700"/>
      <c r="W141" s="700"/>
      <c r="X141" s="701"/>
      <c r="Y141" s="726"/>
      <c r="Z141" s="727"/>
      <c r="AA141" s="728"/>
    </row>
    <row r="142" spans="1:27" s="287" customFormat="1" ht="13.15" customHeight="1">
      <c r="Y142" s="21"/>
      <c r="Z142" s="21"/>
      <c r="AA142" s="21"/>
    </row>
    <row r="143" spans="1:27" s="19" customFormat="1" ht="19.149999999999999" customHeight="1">
      <c r="A143" s="88" t="s">
        <v>122</v>
      </c>
      <c r="B143" s="42"/>
      <c r="C143" s="17"/>
      <c r="D143" s="17"/>
      <c r="E143" s="17"/>
      <c r="F143" s="17"/>
      <c r="G143" s="17"/>
      <c r="H143" s="17"/>
      <c r="I143" s="17"/>
      <c r="J143" s="18"/>
      <c r="K143" s="18"/>
      <c r="L143" s="18"/>
      <c r="M143" s="18"/>
      <c r="N143" s="18"/>
      <c r="O143" s="18"/>
      <c r="P143" s="18"/>
      <c r="Q143" s="18"/>
      <c r="R143" s="18"/>
      <c r="Y143" s="21"/>
      <c r="Z143" s="21"/>
      <c r="AA143" s="21"/>
    </row>
    <row r="144" spans="1:27" s="287" customFormat="1" ht="12.75" customHeight="1">
      <c r="A144" s="294"/>
      <c r="B144" s="780" t="s">
        <v>41</v>
      </c>
      <c r="C144" s="693" t="s">
        <v>413</v>
      </c>
      <c r="D144" s="694"/>
      <c r="E144" s="694"/>
      <c r="F144" s="694"/>
      <c r="G144" s="694"/>
      <c r="H144" s="694"/>
      <c r="I144" s="694"/>
      <c r="J144" s="694"/>
      <c r="K144" s="694"/>
      <c r="L144" s="694"/>
      <c r="M144" s="694"/>
      <c r="N144" s="694"/>
      <c r="O144" s="694"/>
      <c r="P144" s="694"/>
      <c r="Q144" s="694"/>
      <c r="R144" s="694"/>
      <c r="S144" s="694"/>
      <c r="T144" s="694"/>
      <c r="U144" s="694"/>
      <c r="V144" s="694"/>
      <c r="W144" s="694"/>
      <c r="X144" s="695"/>
      <c r="Y144" s="720"/>
      <c r="Z144" s="721"/>
      <c r="AA144" s="722"/>
    </row>
    <row r="145" spans="1:27" s="287" customFormat="1" ht="12.75" customHeight="1">
      <c r="A145" s="294"/>
      <c r="B145" s="792"/>
      <c r="C145" s="696"/>
      <c r="D145" s="758"/>
      <c r="E145" s="758"/>
      <c r="F145" s="758"/>
      <c r="G145" s="758"/>
      <c r="H145" s="758"/>
      <c r="I145" s="758"/>
      <c r="J145" s="758"/>
      <c r="K145" s="758"/>
      <c r="L145" s="758"/>
      <c r="M145" s="758"/>
      <c r="N145" s="758"/>
      <c r="O145" s="758"/>
      <c r="P145" s="758"/>
      <c r="Q145" s="758"/>
      <c r="R145" s="758"/>
      <c r="S145" s="758"/>
      <c r="T145" s="758"/>
      <c r="U145" s="758"/>
      <c r="V145" s="758"/>
      <c r="W145" s="758"/>
      <c r="X145" s="698"/>
      <c r="Y145" s="723"/>
      <c r="Z145" s="724"/>
      <c r="AA145" s="725"/>
    </row>
    <row r="146" spans="1:27" s="287" customFormat="1" ht="12.75" customHeight="1">
      <c r="A146" s="294"/>
      <c r="B146" s="792"/>
      <c r="C146" s="696"/>
      <c r="D146" s="758"/>
      <c r="E146" s="758"/>
      <c r="F146" s="758"/>
      <c r="G146" s="758"/>
      <c r="H146" s="758"/>
      <c r="I146" s="758"/>
      <c r="J146" s="758"/>
      <c r="K146" s="758"/>
      <c r="L146" s="758"/>
      <c r="M146" s="758"/>
      <c r="N146" s="758"/>
      <c r="O146" s="758"/>
      <c r="P146" s="758"/>
      <c r="Q146" s="758"/>
      <c r="R146" s="758"/>
      <c r="S146" s="758"/>
      <c r="T146" s="758"/>
      <c r="U146" s="758"/>
      <c r="V146" s="758"/>
      <c r="W146" s="758"/>
      <c r="X146" s="698"/>
      <c r="Y146" s="723"/>
      <c r="Z146" s="724"/>
      <c r="AA146" s="725"/>
    </row>
    <row r="147" spans="1:27" s="287" customFormat="1" ht="12.75" customHeight="1">
      <c r="A147" s="294"/>
      <c r="B147" s="793"/>
      <c r="C147" s="699"/>
      <c r="D147" s="700"/>
      <c r="E147" s="700"/>
      <c r="F147" s="700"/>
      <c r="G147" s="700"/>
      <c r="H147" s="700"/>
      <c r="I147" s="700"/>
      <c r="J147" s="700"/>
      <c r="K147" s="700"/>
      <c r="L147" s="700"/>
      <c r="M147" s="700"/>
      <c r="N147" s="700"/>
      <c r="O147" s="700"/>
      <c r="P147" s="700"/>
      <c r="Q147" s="700"/>
      <c r="R147" s="700"/>
      <c r="S147" s="700"/>
      <c r="T147" s="700"/>
      <c r="U147" s="700"/>
      <c r="V147" s="700"/>
      <c r="W147" s="700"/>
      <c r="X147" s="701"/>
      <c r="Y147" s="723"/>
      <c r="Z147" s="724"/>
      <c r="AA147" s="725"/>
    </row>
    <row r="148" spans="1:27" s="287" customFormat="1" ht="12.75" customHeight="1">
      <c r="A148" s="294"/>
      <c r="B148" s="780" t="s">
        <v>42</v>
      </c>
      <c r="C148" s="693" t="s">
        <v>414</v>
      </c>
      <c r="D148" s="694"/>
      <c r="E148" s="694"/>
      <c r="F148" s="694"/>
      <c r="G148" s="694"/>
      <c r="H148" s="694"/>
      <c r="I148" s="694"/>
      <c r="J148" s="694"/>
      <c r="K148" s="694"/>
      <c r="L148" s="694"/>
      <c r="M148" s="694"/>
      <c r="N148" s="694"/>
      <c r="O148" s="694"/>
      <c r="P148" s="694"/>
      <c r="Q148" s="694"/>
      <c r="R148" s="694"/>
      <c r="S148" s="694"/>
      <c r="T148" s="694"/>
      <c r="U148" s="694"/>
      <c r="V148" s="694"/>
      <c r="W148" s="694"/>
      <c r="X148" s="695"/>
      <c r="Y148" s="720"/>
      <c r="Z148" s="721"/>
      <c r="AA148" s="722"/>
    </row>
    <row r="149" spans="1:27" s="287" customFormat="1" ht="12.75" customHeight="1">
      <c r="A149" s="294"/>
      <c r="B149" s="792"/>
      <c r="C149" s="696"/>
      <c r="D149" s="697"/>
      <c r="E149" s="697"/>
      <c r="F149" s="697"/>
      <c r="G149" s="697"/>
      <c r="H149" s="697"/>
      <c r="I149" s="697"/>
      <c r="J149" s="697"/>
      <c r="K149" s="697"/>
      <c r="L149" s="697"/>
      <c r="M149" s="697"/>
      <c r="N149" s="697"/>
      <c r="O149" s="697"/>
      <c r="P149" s="697"/>
      <c r="Q149" s="697"/>
      <c r="R149" s="697"/>
      <c r="S149" s="697"/>
      <c r="T149" s="697"/>
      <c r="U149" s="697"/>
      <c r="V149" s="697"/>
      <c r="W149" s="697"/>
      <c r="X149" s="698"/>
      <c r="Y149" s="723"/>
      <c r="Z149" s="724"/>
      <c r="AA149" s="725"/>
    </row>
    <row r="150" spans="1:27" s="287" customFormat="1" ht="13.15" customHeight="1">
      <c r="B150" s="792"/>
      <c r="C150" s="696"/>
      <c r="D150" s="697"/>
      <c r="E150" s="697"/>
      <c r="F150" s="697"/>
      <c r="G150" s="697"/>
      <c r="H150" s="697"/>
      <c r="I150" s="697"/>
      <c r="J150" s="697"/>
      <c r="K150" s="697"/>
      <c r="L150" s="697"/>
      <c r="M150" s="697"/>
      <c r="N150" s="697"/>
      <c r="O150" s="697"/>
      <c r="P150" s="697"/>
      <c r="Q150" s="697"/>
      <c r="R150" s="697"/>
      <c r="S150" s="697"/>
      <c r="T150" s="697"/>
      <c r="U150" s="697"/>
      <c r="V150" s="697"/>
      <c r="W150" s="697"/>
      <c r="X150" s="698"/>
      <c r="Y150" s="723"/>
      <c r="Z150" s="724"/>
      <c r="AA150" s="725"/>
    </row>
    <row r="151" spans="1:27" s="287" customFormat="1" ht="13.15" customHeight="1">
      <c r="B151" s="793"/>
      <c r="C151" s="699"/>
      <c r="D151" s="700"/>
      <c r="E151" s="700"/>
      <c r="F151" s="700"/>
      <c r="G151" s="700"/>
      <c r="H151" s="700"/>
      <c r="I151" s="700"/>
      <c r="J151" s="700"/>
      <c r="K151" s="700"/>
      <c r="L151" s="700"/>
      <c r="M151" s="700"/>
      <c r="N151" s="700"/>
      <c r="O151" s="700"/>
      <c r="P151" s="700"/>
      <c r="Q151" s="700"/>
      <c r="R151" s="700"/>
      <c r="S151" s="700"/>
      <c r="T151" s="700"/>
      <c r="U151" s="700"/>
      <c r="V151" s="700"/>
      <c r="W151" s="700"/>
      <c r="X151" s="701"/>
      <c r="Y151" s="726"/>
      <c r="Z151" s="727"/>
      <c r="AA151" s="728"/>
    </row>
    <row r="152" spans="1:27" s="287" customFormat="1" ht="13.15" customHeight="1">
      <c r="B152" s="40"/>
      <c r="C152" s="261"/>
      <c r="D152" s="261"/>
      <c r="E152" s="261"/>
      <c r="F152" s="261"/>
      <c r="G152" s="261"/>
      <c r="H152" s="261"/>
      <c r="I152" s="261"/>
      <c r="J152" s="261"/>
      <c r="K152" s="261"/>
      <c r="L152" s="261"/>
      <c r="M152" s="261"/>
      <c r="N152" s="261"/>
      <c r="O152" s="261"/>
      <c r="P152" s="261"/>
      <c r="Q152" s="261"/>
      <c r="R152" s="261"/>
      <c r="S152" s="261"/>
      <c r="T152" s="261"/>
      <c r="U152" s="261"/>
      <c r="V152" s="261"/>
      <c r="W152" s="261"/>
      <c r="X152" s="261"/>
      <c r="Y152" s="235"/>
      <c r="Z152" s="235"/>
      <c r="AA152" s="235"/>
    </row>
    <row r="153" spans="1:27" s="19" customFormat="1" ht="19.149999999999999" customHeight="1">
      <c r="A153" s="88" t="s">
        <v>123</v>
      </c>
      <c r="B153" s="42"/>
      <c r="C153" s="17"/>
      <c r="D153" s="17"/>
      <c r="E153" s="17"/>
      <c r="F153" s="17"/>
      <c r="G153" s="17"/>
      <c r="H153" s="17"/>
      <c r="I153" s="17"/>
      <c r="J153" s="18"/>
      <c r="K153" s="18"/>
      <c r="L153" s="18"/>
      <c r="M153" s="18"/>
      <c r="N153" s="18"/>
      <c r="O153" s="18"/>
      <c r="P153" s="18"/>
      <c r="Q153" s="18"/>
      <c r="R153" s="18"/>
      <c r="Y153" s="21"/>
      <c r="Z153" s="21"/>
      <c r="AA153" s="21"/>
    </row>
    <row r="154" spans="1:27" s="287" customFormat="1" ht="12.75" customHeight="1">
      <c r="A154" s="294"/>
      <c r="B154" s="780" t="s">
        <v>41</v>
      </c>
      <c r="C154" s="693" t="s">
        <v>163</v>
      </c>
      <c r="D154" s="694"/>
      <c r="E154" s="694"/>
      <c r="F154" s="694"/>
      <c r="G154" s="694"/>
      <c r="H154" s="694"/>
      <c r="I154" s="694"/>
      <c r="J154" s="694"/>
      <c r="K154" s="694"/>
      <c r="L154" s="694"/>
      <c r="M154" s="694"/>
      <c r="N154" s="694"/>
      <c r="O154" s="694"/>
      <c r="P154" s="694"/>
      <c r="Q154" s="694"/>
      <c r="R154" s="694"/>
      <c r="S154" s="694"/>
      <c r="T154" s="694"/>
      <c r="U154" s="694"/>
      <c r="V154" s="694"/>
      <c r="W154" s="694"/>
      <c r="X154" s="695"/>
      <c r="Y154" s="720"/>
      <c r="Z154" s="721"/>
      <c r="AA154" s="722"/>
    </row>
    <row r="155" spans="1:27" s="287" customFormat="1" ht="12.75" customHeight="1">
      <c r="A155" s="294"/>
      <c r="B155" s="792"/>
      <c r="C155" s="696"/>
      <c r="D155" s="758"/>
      <c r="E155" s="758"/>
      <c r="F155" s="758"/>
      <c r="G155" s="758"/>
      <c r="H155" s="758"/>
      <c r="I155" s="758"/>
      <c r="J155" s="758"/>
      <c r="K155" s="758"/>
      <c r="L155" s="758"/>
      <c r="M155" s="758"/>
      <c r="N155" s="758"/>
      <c r="O155" s="758"/>
      <c r="P155" s="758"/>
      <c r="Q155" s="758"/>
      <c r="R155" s="758"/>
      <c r="S155" s="758"/>
      <c r="T155" s="758"/>
      <c r="U155" s="758"/>
      <c r="V155" s="758"/>
      <c r="W155" s="758"/>
      <c r="X155" s="698"/>
      <c r="Y155" s="723"/>
      <c r="Z155" s="724"/>
      <c r="AA155" s="725"/>
    </row>
    <row r="156" spans="1:27" s="287" customFormat="1" ht="12.75" customHeight="1">
      <c r="A156" s="294"/>
      <c r="B156" s="792"/>
      <c r="C156" s="696"/>
      <c r="D156" s="758"/>
      <c r="E156" s="758"/>
      <c r="F156" s="758"/>
      <c r="G156" s="758"/>
      <c r="H156" s="758"/>
      <c r="I156" s="758"/>
      <c r="J156" s="758"/>
      <c r="K156" s="758"/>
      <c r="L156" s="758"/>
      <c r="M156" s="758"/>
      <c r="N156" s="758"/>
      <c r="O156" s="758"/>
      <c r="P156" s="758"/>
      <c r="Q156" s="758"/>
      <c r="R156" s="758"/>
      <c r="S156" s="758"/>
      <c r="T156" s="758"/>
      <c r="U156" s="758"/>
      <c r="V156" s="758"/>
      <c r="W156" s="758"/>
      <c r="X156" s="698"/>
      <c r="Y156" s="723"/>
      <c r="Z156" s="724"/>
      <c r="AA156" s="725"/>
    </row>
    <row r="157" spans="1:27" s="287" customFormat="1" ht="12.75" customHeight="1">
      <c r="A157" s="294"/>
      <c r="B157" s="793"/>
      <c r="C157" s="699"/>
      <c r="D157" s="700"/>
      <c r="E157" s="700"/>
      <c r="F157" s="700"/>
      <c r="G157" s="700"/>
      <c r="H157" s="700"/>
      <c r="I157" s="700"/>
      <c r="J157" s="700"/>
      <c r="K157" s="700"/>
      <c r="L157" s="700"/>
      <c r="M157" s="700"/>
      <c r="N157" s="700"/>
      <c r="O157" s="700"/>
      <c r="P157" s="700"/>
      <c r="Q157" s="700"/>
      <c r="R157" s="700"/>
      <c r="S157" s="700"/>
      <c r="T157" s="700"/>
      <c r="U157" s="700"/>
      <c r="V157" s="700"/>
      <c r="W157" s="700"/>
      <c r="X157" s="701"/>
      <c r="Y157" s="723"/>
      <c r="Z157" s="724"/>
      <c r="AA157" s="725"/>
    </row>
    <row r="158" spans="1:27" s="287" customFormat="1" ht="13.15" customHeight="1">
      <c r="B158" s="780" t="s">
        <v>42</v>
      </c>
      <c r="C158" s="693" t="s">
        <v>415</v>
      </c>
      <c r="D158" s="694"/>
      <c r="E158" s="694"/>
      <c r="F158" s="694"/>
      <c r="G158" s="694"/>
      <c r="H158" s="694"/>
      <c r="I158" s="694"/>
      <c r="J158" s="694"/>
      <c r="K158" s="694"/>
      <c r="L158" s="694"/>
      <c r="M158" s="694"/>
      <c r="N158" s="694"/>
      <c r="O158" s="694"/>
      <c r="P158" s="694"/>
      <c r="Q158" s="694"/>
      <c r="R158" s="694"/>
      <c r="S158" s="694"/>
      <c r="T158" s="694"/>
      <c r="U158" s="694"/>
      <c r="V158" s="694"/>
      <c r="W158" s="694"/>
      <c r="X158" s="695"/>
      <c r="Y158" s="720"/>
      <c r="Z158" s="721"/>
      <c r="AA158" s="722"/>
    </row>
    <row r="159" spans="1:27" s="287" customFormat="1" ht="13.15" customHeight="1">
      <c r="B159" s="792"/>
      <c r="C159" s="696"/>
      <c r="D159" s="758"/>
      <c r="E159" s="758"/>
      <c r="F159" s="758"/>
      <c r="G159" s="758"/>
      <c r="H159" s="758"/>
      <c r="I159" s="758"/>
      <c r="J159" s="758"/>
      <c r="K159" s="758"/>
      <c r="L159" s="758"/>
      <c r="M159" s="758"/>
      <c r="N159" s="758"/>
      <c r="O159" s="758"/>
      <c r="P159" s="758"/>
      <c r="Q159" s="758"/>
      <c r="R159" s="758"/>
      <c r="S159" s="758"/>
      <c r="T159" s="758"/>
      <c r="U159" s="758"/>
      <c r="V159" s="758"/>
      <c r="W159" s="758"/>
      <c r="X159" s="698"/>
      <c r="Y159" s="723"/>
      <c r="Z159" s="724"/>
      <c r="AA159" s="725"/>
    </row>
    <row r="160" spans="1:27" s="287" customFormat="1" ht="13.15" customHeight="1">
      <c r="B160" s="793"/>
      <c r="C160" s="699"/>
      <c r="D160" s="700"/>
      <c r="E160" s="700"/>
      <c r="F160" s="700"/>
      <c r="G160" s="700"/>
      <c r="H160" s="700"/>
      <c r="I160" s="700"/>
      <c r="J160" s="700"/>
      <c r="K160" s="700"/>
      <c r="L160" s="700"/>
      <c r="M160" s="700"/>
      <c r="N160" s="700"/>
      <c r="O160" s="700"/>
      <c r="P160" s="700"/>
      <c r="Q160" s="700"/>
      <c r="R160" s="700"/>
      <c r="S160" s="700"/>
      <c r="T160" s="700"/>
      <c r="U160" s="700"/>
      <c r="V160" s="700"/>
      <c r="W160" s="700"/>
      <c r="X160" s="701"/>
      <c r="Y160" s="726"/>
      <c r="Z160" s="727"/>
      <c r="AA160" s="728"/>
    </row>
    <row r="161" spans="1:27" s="287" customFormat="1" ht="10.9" customHeight="1">
      <c r="B161" s="780" t="s">
        <v>43</v>
      </c>
      <c r="C161" s="693" t="s">
        <v>157</v>
      </c>
      <c r="D161" s="694"/>
      <c r="E161" s="694"/>
      <c r="F161" s="694"/>
      <c r="G161" s="694"/>
      <c r="H161" s="694"/>
      <c r="I161" s="694"/>
      <c r="J161" s="694"/>
      <c r="K161" s="694"/>
      <c r="L161" s="694"/>
      <c r="M161" s="694"/>
      <c r="N161" s="694"/>
      <c r="O161" s="694"/>
      <c r="P161" s="694"/>
      <c r="Q161" s="694"/>
      <c r="R161" s="694"/>
      <c r="S161" s="694"/>
      <c r="T161" s="694"/>
      <c r="U161" s="694"/>
      <c r="V161" s="694"/>
      <c r="W161" s="694"/>
      <c r="X161" s="695"/>
      <c r="Y161" s="720"/>
      <c r="Z161" s="721"/>
      <c r="AA161" s="722"/>
    </row>
    <row r="162" spans="1:27" s="287" customFormat="1" ht="10.9" customHeight="1">
      <c r="B162" s="792"/>
      <c r="C162" s="696"/>
      <c r="D162" s="758"/>
      <c r="E162" s="758"/>
      <c r="F162" s="758"/>
      <c r="G162" s="758"/>
      <c r="H162" s="758"/>
      <c r="I162" s="758"/>
      <c r="J162" s="758"/>
      <c r="K162" s="758"/>
      <c r="L162" s="758"/>
      <c r="M162" s="758"/>
      <c r="N162" s="758"/>
      <c r="O162" s="758"/>
      <c r="P162" s="758"/>
      <c r="Q162" s="758"/>
      <c r="R162" s="758"/>
      <c r="S162" s="758"/>
      <c r="T162" s="758"/>
      <c r="U162" s="758"/>
      <c r="V162" s="758"/>
      <c r="W162" s="758"/>
      <c r="X162" s="698"/>
      <c r="Y162" s="723"/>
      <c r="Z162" s="724"/>
      <c r="AA162" s="725"/>
    </row>
    <row r="163" spans="1:27" s="287" customFormat="1" ht="10.9" customHeight="1">
      <c r="B163" s="793"/>
      <c r="C163" s="699"/>
      <c r="D163" s="700"/>
      <c r="E163" s="700"/>
      <c r="F163" s="700"/>
      <c r="G163" s="700"/>
      <c r="H163" s="700"/>
      <c r="I163" s="700"/>
      <c r="J163" s="700"/>
      <c r="K163" s="700"/>
      <c r="L163" s="700"/>
      <c r="M163" s="700"/>
      <c r="N163" s="700"/>
      <c r="O163" s="700"/>
      <c r="P163" s="700"/>
      <c r="Q163" s="700"/>
      <c r="R163" s="700"/>
      <c r="S163" s="700"/>
      <c r="T163" s="700"/>
      <c r="U163" s="700"/>
      <c r="V163" s="700"/>
      <c r="W163" s="700"/>
      <c r="X163" s="701"/>
      <c r="Y163" s="726"/>
      <c r="Z163" s="727"/>
      <c r="AA163" s="728"/>
    </row>
    <row r="164" spans="1:27" s="287" customFormat="1" ht="13.15" customHeight="1">
      <c r="B164" s="40"/>
      <c r="C164" s="261"/>
      <c r="D164" s="261"/>
      <c r="E164" s="261"/>
      <c r="F164" s="261"/>
      <c r="G164" s="261"/>
      <c r="H164" s="261"/>
      <c r="I164" s="261"/>
      <c r="J164" s="261"/>
      <c r="K164" s="261"/>
      <c r="L164" s="261"/>
      <c r="M164" s="261"/>
      <c r="N164" s="261"/>
      <c r="O164" s="261"/>
      <c r="P164" s="261"/>
      <c r="Q164" s="261"/>
      <c r="R164" s="261"/>
      <c r="S164" s="261"/>
      <c r="T164" s="261"/>
      <c r="U164" s="261"/>
      <c r="V164" s="261"/>
      <c r="W164" s="261"/>
      <c r="X164" s="261"/>
      <c r="Y164" s="235"/>
      <c r="Z164" s="235"/>
      <c r="AA164" s="235"/>
    </row>
    <row r="165" spans="1:27" s="19" customFormat="1" ht="18.399999999999999" customHeight="1">
      <c r="A165" s="88" t="s">
        <v>124</v>
      </c>
      <c r="B165" s="42"/>
      <c r="C165" s="17"/>
      <c r="D165" s="17"/>
      <c r="E165" s="17"/>
      <c r="F165" s="17"/>
      <c r="G165" s="17"/>
      <c r="H165" s="17"/>
      <c r="I165" s="17"/>
      <c r="J165" s="18"/>
      <c r="K165" s="18"/>
      <c r="L165" s="18"/>
      <c r="M165" s="18"/>
      <c r="N165" s="18"/>
      <c r="O165" s="18"/>
      <c r="P165" s="18"/>
      <c r="Q165" s="18"/>
      <c r="R165" s="18"/>
      <c r="Y165" s="21"/>
      <c r="Z165" s="21"/>
      <c r="AA165" s="21"/>
    </row>
    <row r="166" spans="1:27" s="41" customFormat="1" ht="13.15" customHeight="1">
      <c r="B166" s="780" t="s">
        <v>41</v>
      </c>
      <c r="C166" s="693" t="s">
        <v>401</v>
      </c>
      <c r="D166" s="694"/>
      <c r="E166" s="694"/>
      <c r="F166" s="694"/>
      <c r="G166" s="694"/>
      <c r="H166" s="694"/>
      <c r="I166" s="694"/>
      <c r="J166" s="694"/>
      <c r="K166" s="694"/>
      <c r="L166" s="694"/>
      <c r="M166" s="694"/>
      <c r="N166" s="694"/>
      <c r="O166" s="694"/>
      <c r="P166" s="694"/>
      <c r="Q166" s="694"/>
      <c r="R166" s="694"/>
      <c r="S166" s="694"/>
      <c r="T166" s="694"/>
      <c r="U166" s="694"/>
      <c r="V166" s="694"/>
      <c r="W166" s="694"/>
      <c r="X166" s="695"/>
      <c r="Y166" s="720"/>
      <c r="Z166" s="721"/>
      <c r="AA166" s="722"/>
    </row>
    <row r="167" spans="1:27" s="41" customFormat="1" ht="13.15" customHeight="1">
      <c r="B167" s="792"/>
      <c r="C167" s="696"/>
      <c r="D167" s="758"/>
      <c r="E167" s="758"/>
      <c r="F167" s="758"/>
      <c r="G167" s="758"/>
      <c r="H167" s="758"/>
      <c r="I167" s="758"/>
      <c r="J167" s="758"/>
      <c r="K167" s="758"/>
      <c r="L167" s="758"/>
      <c r="M167" s="758"/>
      <c r="N167" s="758"/>
      <c r="O167" s="758"/>
      <c r="P167" s="758"/>
      <c r="Q167" s="758"/>
      <c r="R167" s="758"/>
      <c r="S167" s="758"/>
      <c r="T167" s="758"/>
      <c r="U167" s="758"/>
      <c r="V167" s="758"/>
      <c r="W167" s="758"/>
      <c r="X167" s="698"/>
      <c r="Y167" s="723"/>
      <c r="Z167" s="724"/>
      <c r="AA167" s="725"/>
    </row>
    <row r="168" spans="1:27" s="41" customFormat="1" ht="39" customHeight="1">
      <c r="B168" s="793"/>
      <c r="C168" s="699"/>
      <c r="D168" s="700"/>
      <c r="E168" s="700"/>
      <c r="F168" s="700"/>
      <c r="G168" s="700"/>
      <c r="H168" s="700"/>
      <c r="I168" s="700"/>
      <c r="J168" s="700"/>
      <c r="K168" s="700"/>
      <c r="L168" s="700"/>
      <c r="M168" s="700"/>
      <c r="N168" s="700"/>
      <c r="O168" s="700"/>
      <c r="P168" s="700"/>
      <c r="Q168" s="700"/>
      <c r="R168" s="700"/>
      <c r="S168" s="700"/>
      <c r="T168" s="700"/>
      <c r="U168" s="700"/>
      <c r="V168" s="700"/>
      <c r="W168" s="700"/>
      <c r="X168" s="701"/>
      <c r="Y168" s="726"/>
      <c r="Z168" s="727"/>
      <c r="AA168" s="728"/>
    </row>
    <row r="169" spans="1:27" s="41" customFormat="1" ht="13.15" customHeight="1">
      <c r="Y169" s="21"/>
      <c r="Z169" s="21"/>
      <c r="AA169" s="21"/>
    </row>
    <row r="170" spans="1:27" s="19" customFormat="1" ht="19.149999999999999" customHeight="1">
      <c r="A170" s="88" t="s">
        <v>125</v>
      </c>
      <c r="B170" s="42"/>
      <c r="C170" s="17"/>
      <c r="D170" s="17"/>
      <c r="E170" s="17"/>
      <c r="F170" s="17"/>
      <c r="G170" s="17"/>
      <c r="H170" s="17"/>
      <c r="I170" s="17"/>
      <c r="J170" s="18"/>
      <c r="K170" s="18"/>
      <c r="L170" s="18"/>
      <c r="M170" s="18"/>
      <c r="N170" s="18"/>
      <c r="O170" s="18"/>
      <c r="P170" s="18"/>
      <c r="Q170" s="18"/>
      <c r="R170" s="18"/>
      <c r="Y170" s="21"/>
      <c r="Z170" s="21"/>
      <c r="AA170" s="21"/>
    </row>
    <row r="171" spans="1:27" s="41" customFormat="1" ht="13.15" customHeight="1">
      <c r="B171" s="780" t="s">
        <v>41</v>
      </c>
      <c r="C171" s="693" t="s">
        <v>16</v>
      </c>
      <c r="D171" s="694"/>
      <c r="E171" s="694"/>
      <c r="F171" s="694"/>
      <c r="G171" s="694"/>
      <c r="H171" s="694"/>
      <c r="I171" s="694"/>
      <c r="J171" s="694"/>
      <c r="K171" s="694"/>
      <c r="L171" s="694"/>
      <c r="M171" s="694"/>
      <c r="N171" s="694"/>
      <c r="O171" s="694"/>
      <c r="P171" s="694"/>
      <c r="Q171" s="694"/>
      <c r="R171" s="694"/>
      <c r="S171" s="694"/>
      <c r="T171" s="694"/>
      <c r="U171" s="694"/>
      <c r="V171" s="694"/>
      <c r="W171" s="694"/>
      <c r="X171" s="695"/>
      <c r="Y171" s="720"/>
      <c r="Z171" s="721"/>
      <c r="AA171" s="722"/>
    </row>
    <row r="172" spans="1:27" s="41" customFormat="1" ht="13.15" customHeight="1">
      <c r="B172" s="792"/>
      <c r="C172" s="696"/>
      <c r="D172" s="758"/>
      <c r="E172" s="758"/>
      <c r="F172" s="758"/>
      <c r="G172" s="758"/>
      <c r="H172" s="758"/>
      <c r="I172" s="758"/>
      <c r="J172" s="758"/>
      <c r="K172" s="758"/>
      <c r="L172" s="758"/>
      <c r="M172" s="758"/>
      <c r="N172" s="758"/>
      <c r="O172" s="758"/>
      <c r="P172" s="758"/>
      <c r="Q172" s="758"/>
      <c r="R172" s="758"/>
      <c r="S172" s="758"/>
      <c r="T172" s="758"/>
      <c r="U172" s="758"/>
      <c r="V172" s="758"/>
      <c r="W172" s="758"/>
      <c r="X172" s="698"/>
      <c r="Y172" s="723"/>
      <c r="Z172" s="724"/>
      <c r="AA172" s="725"/>
    </row>
    <row r="173" spans="1:27" s="41" customFormat="1" ht="13.15" customHeight="1">
      <c r="B173" s="793"/>
      <c r="C173" s="699"/>
      <c r="D173" s="700"/>
      <c r="E173" s="700"/>
      <c r="F173" s="700"/>
      <c r="G173" s="700"/>
      <c r="H173" s="700"/>
      <c r="I173" s="700"/>
      <c r="J173" s="700"/>
      <c r="K173" s="700"/>
      <c r="L173" s="700"/>
      <c r="M173" s="700"/>
      <c r="N173" s="700"/>
      <c r="O173" s="700"/>
      <c r="P173" s="700"/>
      <c r="Q173" s="700"/>
      <c r="R173" s="700"/>
      <c r="S173" s="700"/>
      <c r="T173" s="700"/>
      <c r="U173" s="700"/>
      <c r="V173" s="700"/>
      <c r="W173" s="700"/>
      <c r="X173" s="701"/>
      <c r="Y173" s="726"/>
      <c r="Z173" s="727"/>
      <c r="AA173" s="728"/>
    </row>
    <row r="174" spans="1:27" s="41" customFormat="1" ht="13.15" customHeight="1">
      <c r="B174" s="40"/>
      <c r="C174" s="261"/>
      <c r="D174" s="261"/>
      <c r="E174" s="261"/>
      <c r="F174" s="261"/>
      <c r="G174" s="261"/>
      <c r="H174" s="261"/>
      <c r="I174" s="261"/>
      <c r="J174" s="261"/>
      <c r="K174" s="261"/>
      <c r="L174" s="261"/>
      <c r="M174" s="261"/>
      <c r="N174" s="261"/>
      <c r="O174" s="261"/>
      <c r="P174" s="261"/>
      <c r="Q174" s="261"/>
      <c r="R174" s="261"/>
      <c r="S174" s="261"/>
      <c r="T174" s="261"/>
      <c r="U174" s="261"/>
      <c r="V174" s="261"/>
      <c r="W174" s="261"/>
      <c r="X174" s="261"/>
      <c r="Y174" s="235"/>
      <c r="Z174" s="235"/>
      <c r="AA174" s="235"/>
    </row>
    <row r="175" spans="1:27" s="41" customFormat="1" ht="19.149999999999999" customHeight="1">
      <c r="A175" s="88" t="s">
        <v>136</v>
      </c>
      <c r="B175" s="42"/>
      <c r="C175" s="17"/>
      <c r="D175" s="17"/>
      <c r="E175" s="17"/>
      <c r="F175" s="17"/>
      <c r="G175" s="17"/>
      <c r="H175" s="17"/>
      <c r="I175" s="17"/>
      <c r="J175" s="18"/>
      <c r="K175" s="18"/>
      <c r="L175" s="18"/>
      <c r="M175" s="18"/>
      <c r="N175" s="18"/>
      <c r="O175" s="18"/>
      <c r="P175" s="18"/>
      <c r="Q175" s="18"/>
      <c r="R175" s="18"/>
      <c r="S175" s="19"/>
      <c r="T175" s="19"/>
      <c r="U175" s="19"/>
      <c r="V175" s="19"/>
      <c r="W175" s="19"/>
      <c r="X175" s="19"/>
      <c r="Y175" s="21"/>
      <c r="Z175" s="21"/>
      <c r="AA175" s="21"/>
    </row>
    <row r="176" spans="1:27" s="41" customFormat="1" ht="13.15" customHeight="1">
      <c r="B176" s="780" t="s">
        <v>41</v>
      </c>
      <c r="C176" s="693" t="s">
        <v>174</v>
      </c>
      <c r="D176" s="694"/>
      <c r="E176" s="694"/>
      <c r="F176" s="694"/>
      <c r="G176" s="694"/>
      <c r="H176" s="694"/>
      <c r="I176" s="694"/>
      <c r="J176" s="694"/>
      <c r="K176" s="694"/>
      <c r="L176" s="694"/>
      <c r="M176" s="694"/>
      <c r="N176" s="694"/>
      <c r="O176" s="694"/>
      <c r="P176" s="694"/>
      <c r="Q176" s="694"/>
      <c r="R176" s="694"/>
      <c r="S176" s="694"/>
      <c r="T176" s="694"/>
      <c r="U176" s="694"/>
      <c r="V176" s="694"/>
      <c r="W176" s="694"/>
      <c r="X176" s="695"/>
      <c r="Y176" s="720"/>
      <c r="Z176" s="721"/>
      <c r="AA176" s="722"/>
    </row>
    <row r="177" spans="1:27" s="41" customFormat="1" ht="13.15" customHeight="1">
      <c r="B177" s="792"/>
      <c r="C177" s="696"/>
      <c r="D177" s="758"/>
      <c r="E177" s="758"/>
      <c r="F177" s="758"/>
      <c r="G177" s="758"/>
      <c r="H177" s="758"/>
      <c r="I177" s="758"/>
      <c r="J177" s="758"/>
      <c r="K177" s="758"/>
      <c r="L177" s="758"/>
      <c r="M177" s="758"/>
      <c r="N177" s="758"/>
      <c r="O177" s="758"/>
      <c r="P177" s="758"/>
      <c r="Q177" s="758"/>
      <c r="R177" s="758"/>
      <c r="S177" s="758"/>
      <c r="T177" s="758"/>
      <c r="U177" s="758"/>
      <c r="V177" s="758"/>
      <c r="W177" s="758"/>
      <c r="X177" s="698"/>
      <c r="Y177" s="723"/>
      <c r="Z177" s="724"/>
      <c r="AA177" s="725"/>
    </row>
    <row r="178" spans="1:27" s="41" customFormat="1" ht="26.25" customHeight="1">
      <c r="B178" s="793"/>
      <c r="C178" s="699"/>
      <c r="D178" s="700"/>
      <c r="E178" s="700"/>
      <c r="F178" s="700"/>
      <c r="G178" s="700"/>
      <c r="H178" s="700"/>
      <c r="I178" s="700"/>
      <c r="J178" s="700"/>
      <c r="K178" s="700"/>
      <c r="L178" s="700"/>
      <c r="M178" s="700"/>
      <c r="N178" s="700"/>
      <c r="O178" s="700"/>
      <c r="P178" s="700"/>
      <c r="Q178" s="700"/>
      <c r="R178" s="700"/>
      <c r="S178" s="700"/>
      <c r="T178" s="700"/>
      <c r="U178" s="700"/>
      <c r="V178" s="700"/>
      <c r="W178" s="700"/>
      <c r="X178" s="701"/>
      <c r="Y178" s="726"/>
      <c r="Z178" s="727"/>
      <c r="AA178" s="728"/>
    </row>
    <row r="179" spans="1:27" s="41" customFormat="1" ht="13.15" customHeight="1">
      <c r="B179" s="780" t="s">
        <v>42</v>
      </c>
      <c r="C179" s="693" t="s">
        <v>114</v>
      </c>
      <c r="D179" s="694"/>
      <c r="E179" s="694"/>
      <c r="F179" s="694"/>
      <c r="G179" s="694"/>
      <c r="H179" s="694"/>
      <c r="I179" s="694"/>
      <c r="J179" s="694"/>
      <c r="K179" s="694"/>
      <c r="L179" s="694"/>
      <c r="M179" s="694"/>
      <c r="N179" s="694"/>
      <c r="O179" s="694"/>
      <c r="P179" s="694"/>
      <c r="Q179" s="694"/>
      <c r="R179" s="694"/>
      <c r="S179" s="694"/>
      <c r="T179" s="694"/>
      <c r="U179" s="694"/>
      <c r="V179" s="694"/>
      <c r="W179" s="694"/>
      <c r="X179" s="695"/>
      <c r="Y179" s="720"/>
      <c r="Z179" s="721"/>
      <c r="AA179" s="722"/>
    </row>
    <row r="180" spans="1:27" s="41" customFormat="1" ht="13.15" customHeight="1">
      <c r="B180" s="792"/>
      <c r="C180" s="696"/>
      <c r="D180" s="758"/>
      <c r="E180" s="758"/>
      <c r="F180" s="758"/>
      <c r="G180" s="758"/>
      <c r="H180" s="758"/>
      <c r="I180" s="758"/>
      <c r="J180" s="758"/>
      <c r="K180" s="758"/>
      <c r="L180" s="758"/>
      <c r="M180" s="758"/>
      <c r="N180" s="758"/>
      <c r="O180" s="758"/>
      <c r="P180" s="758"/>
      <c r="Q180" s="758"/>
      <c r="R180" s="758"/>
      <c r="S180" s="758"/>
      <c r="T180" s="758"/>
      <c r="U180" s="758"/>
      <c r="V180" s="758"/>
      <c r="W180" s="758"/>
      <c r="X180" s="698"/>
      <c r="Y180" s="723"/>
      <c r="Z180" s="724"/>
      <c r="AA180" s="725"/>
    </row>
    <row r="181" spans="1:27" s="41" customFormat="1" ht="3" customHeight="1">
      <c r="B181" s="793"/>
      <c r="C181" s="699"/>
      <c r="D181" s="700"/>
      <c r="E181" s="700"/>
      <c r="F181" s="700"/>
      <c r="G181" s="700"/>
      <c r="H181" s="700"/>
      <c r="I181" s="700"/>
      <c r="J181" s="700"/>
      <c r="K181" s="700"/>
      <c r="L181" s="700"/>
      <c r="M181" s="700"/>
      <c r="N181" s="700"/>
      <c r="O181" s="700"/>
      <c r="P181" s="700"/>
      <c r="Q181" s="700"/>
      <c r="R181" s="700"/>
      <c r="S181" s="700"/>
      <c r="T181" s="700"/>
      <c r="U181" s="700"/>
      <c r="V181" s="700"/>
      <c r="W181" s="700"/>
      <c r="X181" s="701"/>
      <c r="Y181" s="726"/>
      <c r="Z181" s="727"/>
      <c r="AA181" s="728"/>
    </row>
    <row r="182" spans="1:27" s="41" customFormat="1" ht="13.15" customHeight="1">
      <c r="Y182" s="21"/>
      <c r="Z182" s="21"/>
      <c r="AA182" s="21"/>
    </row>
    <row r="183" spans="1:27" s="19" customFormat="1" ht="19.149999999999999" customHeight="1">
      <c r="A183" s="88" t="s">
        <v>126</v>
      </c>
      <c r="B183" s="42"/>
      <c r="C183" s="17"/>
      <c r="D183" s="17"/>
      <c r="E183" s="17"/>
      <c r="F183" s="17"/>
      <c r="G183" s="17"/>
      <c r="H183" s="17"/>
      <c r="I183" s="17"/>
      <c r="J183" s="18"/>
      <c r="K183" s="18"/>
      <c r="L183" s="18"/>
      <c r="M183" s="18"/>
      <c r="N183" s="18"/>
      <c r="O183" s="18"/>
      <c r="P183" s="18"/>
      <c r="Q183" s="18"/>
      <c r="R183" s="18"/>
      <c r="Y183" s="21"/>
      <c r="Z183" s="21"/>
      <c r="AA183" s="21"/>
    </row>
    <row r="184" spans="1:27" s="41" customFormat="1" ht="13.15" customHeight="1">
      <c r="B184" s="780" t="s">
        <v>41</v>
      </c>
      <c r="C184" s="693" t="s">
        <v>173</v>
      </c>
      <c r="D184" s="694"/>
      <c r="E184" s="694"/>
      <c r="F184" s="694"/>
      <c r="G184" s="694"/>
      <c r="H184" s="694"/>
      <c r="I184" s="694"/>
      <c r="J184" s="694"/>
      <c r="K184" s="694"/>
      <c r="L184" s="694"/>
      <c r="M184" s="694"/>
      <c r="N184" s="694"/>
      <c r="O184" s="694"/>
      <c r="P184" s="694"/>
      <c r="Q184" s="694"/>
      <c r="R184" s="694"/>
      <c r="S184" s="694"/>
      <c r="T184" s="694"/>
      <c r="U184" s="694"/>
      <c r="V184" s="694"/>
      <c r="W184" s="694"/>
      <c r="X184" s="695"/>
      <c r="Y184" s="720"/>
      <c r="Z184" s="721"/>
      <c r="AA184" s="722"/>
    </row>
    <row r="185" spans="1:27" s="41" customFormat="1" ht="13.15" customHeight="1">
      <c r="B185" s="792"/>
      <c r="C185" s="696"/>
      <c r="D185" s="758"/>
      <c r="E185" s="758"/>
      <c r="F185" s="758"/>
      <c r="G185" s="758"/>
      <c r="H185" s="758"/>
      <c r="I185" s="758"/>
      <c r="J185" s="758"/>
      <c r="K185" s="758"/>
      <c r="L185" s="758"/>
      <c r="M185" s="758"/>
      <c r="N185" s="758"/>
      <c r="O185" s="758"/>
      <c r="P185" s="758"/>
      <c r="Q185" s="758"/>
      <c r="R185" s="758"/>
      <c r="S185" s="758"/>
      <c r="T185" s="758"/>
      <c r="U185" s="758"/>
      <c r="V185" s="758"/>
      <c r="W185" s="758"/>
      <c r="X185" s="698"/>
      <c r="Y185" s="723"/>
      <c r="Z185" s="724"/>
      <c r="AA185" s="725"/>
    </row>
    <row r="186" spans="1:27" s="41" customFormat="1" ht="7.5" customHeight="1">
      <c r="B186" s="793"/>
      <c r="C186" s="699"/>
      <c r="D186" s="700"/>
      <c r="E186" s="700"/>
      <c r="F186" s="700"/>
      <c r="G186" s="700"/>
      <c r="H186" s="700"/>
      <c r="I186" s="700"/>
      <c r="J186" s="700"/>
      <c r="K186" s="700"/>
      <c r="L186" s="700"/>
      <c r="M186" s="700"/>
      <c r="N186" s="700"/>
      <c r="O186" s="700"/>
      <c r="P186" s="700"/>
      <c r="Q186" s="700"/>
      <c r="R186" s="700"/>
      <c r="S186" s="700"/>
      <c r="T186" s="700"/>
      <c r="U186" s="700"/>
      <c r="V186" s="700"/>
      <c r="W186" s="700"/>
      <c r="X186" s="701"/>
      <c r="Y186" s="726"/>
      <c r="Z186" s="727"/>
      <c r="AA186" s="728"/>
    </row>
    <row r="187" spans="1:27" s="41" customFormat="1" ht="13.15" customHeight="1">
      <c r="Y187" s="21"/>
      <c r="Z187" s="21"/>
      <c r="AA187" s="21"/>
    </row>
    <row r="188" spans="1:27" s="19" customFormat="1" ht="20.100000000000001" customHeight="1">
      <c r="A188" s="88" t="s">
        <v>127</v>
      </c>
      <c r="B188" s="42"/>
      <c r="C188" s="17"/>
      <c r="D188" s="17"/>
      <c r="E188" s="17"/>
      <c r="F188" s="17"/>
      <c r="G188" s="17"/>
      <c r="H188" s="17"/>
      <c r="I188" s="17"/>
      <c r="J188" s="18"/>
      <c r="K188" s="18"/>
      <c r="L188" s="18"/>
      <c r="M188" s="18"/>
      <c r="N188" s="18"/>
      <c r="O188" s="18"/>
      <c r="P188" s="18"/>
      <c r="Q188" s="18"/>
      <c r="R188" s="18"/>
      <c r="Y188" s="21"/>
      <c r="Z188" s="21"/>
      <c r="AA188" s="21"/>
    </row>
    <row r="189" spans="1:27" s="41" customFormat="1" ht="12.4" customHeight="1">
      <c r="B189" s="780" t="s">
        <v>41</v>
      </c>
      <c r="C189" s="693" t="s">
        <v>168</v>
      </c>
      <c r="D189" s="694"/>
      <c r="E189" s="694"/>
      <c r="F189" s="694"/>
      <c r="G189" s="694"/>
      <c r="H189" s="694"/>
      <c r="I189" s="694"/>
      <c r="J189" s="694"/>
      <c r="K189" s="694"/>
      <c r="L189" s="694"/>
      <c r="M189" s="694"/>
      <c r="N189" s="694"/>
      <c r="O189" s="694"/>
      <c r="P189" s="694"/>
      <c r="Q189" s="694"/>
      <c r="R189" s="694"/>
      <c r="S189" s="694"/>
      <c r="T189" s="694"/>
      <c r="U189" s="694"/>
      <c r="V189" s="694"/>
      <c r="W189" s="694"/>
      <c r="X189" s="695"/>
      <c r="Y189" s="720"/>
      <c r="Z189" s="721"/>
      <c r="AA189" s="722"/>
    </row>
    <row r="190" spans="1:27" s="41" customFormat="1" ht="12.4" customHeight="1">
      <c r="B190" s="792"/>
      <c r="C190" s="696"/>
      <c r="D190" s="758"/>
      <c r="E190" s="758"/>
      <c r="F190" s="758"/>
      <c r="G190" s="758"/>
      <c r="H190" s="758"/>
      <c r="I190" s="758"/>
      <c r="J190" s="758"/>
      <c r="K190" s="758"/>
      <c r="L190" s="758"/>
      <c r="M190" s="758"/>
      <c r="N190" s="758"/>
      <c r="O190" s="758"/>
      <c r="P190" s="758"/>
      <c r="Q190" s="758"/>
      <c r="R190" s="758"/>
      <c r="S190" s="758"/>
      <c r="T190" s="758"/>
      <c r="U190" s="758"/>
      <c r="V190" s="758"/>
      <c r="W190" s="758"/>
      <c r="X190" s="698"/>
      <c r="Y190" s="723"/>
      <c r="Z190" s="724"/>
      <c r="AA190" s="725"/>
    </row>
    <row r="191" spans="1:27" s="41" customFormat="1" ht="12.4" customHeight="1">
      <c r="B191" s="793"/>
      <c r="C191" s="699"/>
      <c r="D191" s="700"/>
      <c r="E191" s="700"/>
      <c r="F191" s="700"/>
      <c r="G191" s="700"/>
      <c r="H191" s="700"/>
      <c r="I191" s="700"/>
      <c r="J191" s="700"/>
      <c r="K191" s="700"/>
      <c r="L191" s="700"/>
      <c r="M191" s="700"/>
      <c r="N191" s="700"/>
      <c r="O191" s="700"/>
      <c r="P191" s="700"/>
      <c r="Q191" s="700"/>
      <c r="R191" s="700"/>
      <c r="S191" s="700"/>
      <c r="T191" s="700"/>
      <c r="U191" s="700"/>
      <c r="V191" s="700"/>
      <c r="W191" s="700"/>
      <c r="X191" s="701"/>
      <c r="Y191" s="726"/>
      <c r="Z191" s="727"/>
      <c r="AA191" s="728"/>
    </row>
    <row r="192" spans="1:27" s="41" customFormat="1" ht="18" customHeight="1">
      <c r="B192" s="40"/>
      <c r="C192" s="261"/>
      <c r="D192" s="261"/>
      <c r="E192" s="261"/>
      <c r="F192" s="261"/>
      <c r="G192" s="261"/>
      <c r="H192" s="261"/>
      <c r="I192" s="261"/>
      <c r="J192" s="261"/>
      <c r="K192" s="261"/>
      <c r="L192" s="261"/>
      <c r="M192" s="261"/>
      <c r="N192" s="261"/>
      <c r="O192" s="261"/>
      <c r="P192" s="261"/>
      <c r="Q192" s="261"/>
      <c r="R192" s="261"/>
      <c r="S192" s="261"/>
      <c r="T192" s="261"/>
      <c r="U192" s="261"/>
      <c r="V192" s="261"/>
      <c r="W192" s="261"/>
      <c r="X192" s="261"/>
      <c r="Y192" s="235"/>
      <c r="Z192" s="235"/>
      <c r="AA192" s="235"/>
    </row>
    <row r="193" spans="1:63" s="41" customFormat="1" ht="18" customHeight="1">
      <c r="A193" s="88" t="s">
        <v>166</v>
      </c>
      <c r="B193" s="40"/>
      <c r="C193" s="261"/>
      <c r="D193" s="261"/>
      <c r="E193" s="261"/>
      <c r="F193" s="261"/>
      <c r="G193" s="261"/>
      <c r="H193" s="261"/>
      <c r="I193" s="261"/>
      <c r="J193" s="261"/>
      <c r="K193" s="261"/>
      <c r="L193" s="261"/>
      <c r="M193" s="261"/>
      <c r="N193" s="261"/>
      <c r="O193" s="261"/>
      <c r="P193" s="261"/>
      <c r="Q193" s="261"/>
      <c r="R193" s="261"/>
      <c r="S193" s="261"/>
      <c r="T193" s="261"/>
      <c r="U193" s="261"/>
      <c r="V193" s="261"/>
      <c r="W193" s="261"/>
      <c r="X193" s="261"/>
      <c r="Y193" s="235"/>
      <c r="Z193" s="235"/>
      <c r="AA193" s="235"/>
    </row>
    <row r="194" spans="1:63" s="41" customFormat="1" ht="12" customHeight="1">
      <c r="B194" s="780" t="s">
        <v>41</v>
      </c>
      <c r="C194" s="693" t="s">
        <v>172</v>
      </c>
      <c r="D194" s="694"/>
      <c r="E194" s="694"/>
      <c r="F194" s="694"/>
      <c r="G194" s="694"/>
      <c r="H194" s="694"/>
      <c r="I194" s="694"/>
      <c r="J194" s="694"/>
      <c r="K194" s="694"/>
      <c r="L194" s="694"/>
      <c r="M194" s="694"/>
      <c r="N194" s="694"/>
      <c r="O194" s="694"/>
      <c r="P194" s="694"/>
      <c r="Q194" s="694"/>
      <c r="R194" s="694"/>
      <c r="S194" s="694"/>
      <c r="T194" s="694"/>
      <c r="U194" s="694"/>
      <c r="V194" s="694"/>
      <c r="W194" s="694"/>
      <c r="X194" s="695"/>
      <c r="Y194" s="720"/>
      <c r="Z194" s="721"/>
      <c r="AA194" s="722"/>
    </row>
    <row r="195" spans="1:63" s="41" customFormat="1" ht="26.25" customHeight="1">
      <c r="B195" s="793"/>
      <c r="C195" s="699"/>
      <c r="D195" s="700"/>
      <c r="E195" s="700"/>
      <c r="F195" s="700"/>
      <c r="G195" s="700"/>
      <c r="H195" s="700"/>
      <c r="I195" s="700"/>
      <c r="J195" s="700"/>
      <c r="K195" s="700"/>
      <c r="L195" s="700"/>
      <c r="M195" s="700"/>
      <c r="N195" s="700"/>
      <c r="O195" s="700"/>
      <c r="P195" s="700"/>
      <c r="Q195" s="700"/>
      <c r="R195" s="700"/>
      <c r="S195" s="700"/>
      <c r="T195" s="700"/>
      <c r="U195" s="700"/>
      <c r="V195" s="700"/>
      <c r="W195" s="700"/>
      <c r="X195" s="701"/>
      <c r="Y195" s="726"/>
      <c r="Z195" s="727"/>
      <c r="AA195" s="728"/>
    </row>
    <row r="196" spans="1:63" s="41" customFormat="1" ht="14.25" customHeight="1">
      <c r="B196" s="40"/>
      <c r="C196" s="305"/>
      <c r="D196" s="305"/>
      <c r="E196" s="305"/>
      <c r="F196" s="305"/>
      <c r="G196" s="305"/>
      <c r="H196" s="305"/>
      <c r="I196" s="305"/>
      <c r="J196" s="305"/>
      <c r="K196" s="305"/>
      <c r="L196" s="305"/>
      <c r="M196" s="305"/>
      <c r="N196" s="305"/>
      <c r="O196" s="305"/>
      <c r="P196" s="305"/>
      <c r="Q196" s="305"/>
      <c r="R196" s="305"/>
      <c r="S196" s="305"/>
      <c r="T196" s="305"/>
      <c r="U196" s="305"/>
      <c r="V196" s="305"/>
      <c r="W196" s="305"/>
      <c r="X196" s="305"/>
      <c r="Y196" s="235"/>
      <c r="Z196" s="235"/>
      <c r="AA196" s="235"/>
    </row>
    <row r="197" spans="1:63" s="19" customFormat="1" ht="19.5" customHeight="1">
      <c r="A197" s="88" t="s">
        <v>169</v>
      </c>
      <c r="B197" s="42"/>
      <c r="C197" s="17"/>
      <c r="D197" s="17"/>
      <c r="E197" s="17"/>
      <c r="F197" s="17"/>
      <c r="G197" s="17"/>
      <c r="H197" s="17"/>
      <c r="I197" s="17"/>
      <c r="J197" s="18"/>
      <c r="K197" s="18"/>
      <c r="L197" s="18"/>
      <c r="M197" s="18"/>
      <c r="N197" s="18"/>
      <c r="O197" s="18"/>
      <c r="P197" s="18"/>
      <c r="Q197" s="18"/>
      <c r="R197" s="18"/>
      <c r="Y197" s="21"/>
      <c r="Z197" s="21"/>
      <c r="AA197" s="21"/>
    </row>
    <row r="198" spans="1:63" s="41" customFormat="1" ht="13.15" customHeight="1">
      <c r="B198" s="780" t="s">
        <v>41</v>
      </c>
      <c r="C198" s="848" t="s">
        <v>167</v>
      </c>
      <c r="D198" s="849"/>
      <c r="E198" s="849"/>
      <c r="F198" s="849"/>
      <c r="G198" s="849"/>
      <c r="H198" s="849"/>
      <c r="I198" s="849"/>
      <c r="J198" s="849"/>
      <c r="K198" s="849"/>
      <c r="L198" s="849"/>
      <c r="M198" s="849"/>
      <c r="N198" s="849"/>
      <c r="O198" s="849"/>
      <c r="P198" s="849"/>
      <c r="Q198" s="849"/>
      <c r="R198" s="849"/>
      <c r="S198" s="849"/>
      <c r="T198" s="849"/>
      <c r="U198" s="849"/>
      <c r="V198" s="849"/>
      <c r="W198" s="849"/>
      <c r="X198" s="850"/>
      <c r="Y198" s="720"/>
      <c r="Z198" s="721"/>
      <c r="AA198" s="722"/>
    </row>
    <row r="199" spans="1:63" s="41" customFormat="1" ht="13.15" customHeight="1">
      <c r="B199" s="792"/>
      <c r="C199" s="854"/>
      <c r="D199" s="855"/>
      <c r="E199" s="855"/>
      <c r="F199" s="855"/>
      <c r="G199" s="855"/>
      <c r="H199" s="855"/>
      <c r="I199" s="855"/>
      <c r="J199" s="855"/>
      <c r="K199" s="855"/>
      <c r="L199" s="855"/>
      <c r="M199" s="855"/>
      <c r="N199" s="855"/>
      <c r="O199" s="855"/>
      <c r="P199" s="855"/>
      <c r="Q199" s="855"/>
      <c r="R199" s="855"/>
      <c r="S199" s="855"/>
      <c r="T199" s="855"/>
      <c r="U199" s="855"/>
      <c r="V199" s="855"/>
      <c r="W199" s="855"/>
      <c r="X199" s="856"/>
      <c r="Y199" s="723"/>
      <c r="Z199" s="724"/>
      <c r="AA199" s="725"/>
    </row>
    <row r="200" spans="1:63" s="41" customFormat="1" ht="0.75" customHeight="1">
      <c r="B200" s="793"/>
      <c r="C200" s="851"/>
      <c r="D200" s="852"/>
      <c r="E200" s="852"/>
      <c r="F200" s="852"/>
      <c r="G200" s="852"/>
      <c r="H200" s="852"/>
      <c r="I200" s="852"/>
      <c r="J200" s="852"/>
      <c r="K200" s="852"/>
      <c r="L200" s="852"/>
      <c r="M200" s="852"/>
      <c r="N200" s="852"/>
      <c r="O200" s="852"/>
      <c r="P200" s="852"/>
      <c r="Q200" s="852"/>
      <c r="R200" s="852"/>
      <c r="S200" s="852"/>
      <c r="T200" s="852"/>
      <c r="U200" s="852"/>
      <c r="V200" s="852"/>
      <c r="W200" s="852"/>
      <c r="X200" s="853"/>
      <c r="Y200" s="726"/>
      <c r="Z200" s="727"/>
      <c r="AA200" s="728"/>
    </row>
    <row r="201" spans="1:63" s="41" customFormat="1" ht="13.15" customHeight="1">
      <c r="B201" s="780" t="s">
        <v>42</v>
      </c>
      <c r="C201" s="848" t="s">
        <v>31</v>
      </c>
      <c r="D201" s="849"/>
      <c r="E201" s="849"/>
      <c r="F201" s="849"/>
      <c r="G201" s="849"/>
      <c r="H201" s="849"/>
      <c r="I201" s="849"/>
      <c r="J201" s="849"/>
      <c r="K201" s="849"/>
      <c r="L201" s="849"/>
      <c r="M201" s="849"/>
      <c r="N201" s="849"/>
      <c r="O201" s="849"/>
      <c r="P201" s="849"/>
      <c r="Q201" s="849"/>
      <c r="R201" s="849"/>
      <c r="S201" s="849"/>
      <c r="T201" s="849"/>
      <c r="U201" s="849"/>
      <c r="V201" s="849"/>
      <c r="W201" s="849"/>
      <c r="X201" s="850"/>
      <c r="Y201" s="720"/>
      <c r="Z201" s="721"/>
      <c r="AA201" s="722"/>
    </row>
    <row r="202" spans="1:63" s="41" customFormat="1" ht="13.15" customHeight="1">
      <c r="B202" s="793"/>
      <c r="C202" s="851"/>
      <c r="D202" s="852"/>
      <c r="E202" s="852"/>
      <c r="F202" s="852"/>
      <c r="G202" s="852"/>
      <c r="H202" s="852"/>
      <c r="I202" s="852"/>
      <c r="J202" s="852"/>
      <c r="K202" s="852"/>
      <c r="L202" s="852"/>
      <c r="M202" s="852"/>
      <c r="N202" s="852"/>
      <c r="O202" s="852"/>
      <c r="P202" s="852"/>
      <c r="Q202" s="852"/>
      <c r="R202" s="852"/>
      <c r="S202" s="852"/>
      <c r="T202" s="852"/>
      <c r="U202" s="852"/>
      <c r="V202" s="852"/>
      <c r="W202" s="852"/>
      <c r="X202" s="853"/>
      <c r="Y202" s="726"/>
      <c r="Z202" s="727"/>
      <c r="AA202" s="728"/>
    </row>
    <row r="203" spans="1:63" s="41" customFormat="1" ht="13.15" customHeight="1">
      <c r="B203" s="780" t="s">
        <v>43</v>
      </c>
      <c r="C203" s="848" t="s">
        <v>95</v>
      </c>
      <c r="D203" s="849"/>
      <c r="E203" s="849"/>
      <c r="F203" s="849"/>
      <c r="G203" s="849"/>
      <c r="H203" s="849"/>
      <c r="I203" s="849"/>
      <c r="J203" s="849"/>
      <c r="K203" s="849"/>
      <c r="L203" s="849"/>
      <c r="M203" s="849"/>
      <c r="N203" s="849"/>
      <c r="O203" s="849"/>
      <c r="P203" s="849"/>
      <c r="Q203" s="849"/>
      <c r="R203" s="849"/>
      <c r="S203" s="849"/>
      <c r="T203" s="849"/>
      <c r="U203" s="849"/>
      <c r="V203" s="849"/>
      <c r="W203" s="849"/>
      <c r="X203" s="850"/>
      <c r="Y203" s="720"/>
      <c r="Z203" s="721"/>
      <c r="AA203" s="722"/>
    </row>
    <row r="204" spans="1:63" s="41" customFormat="1" ht="13.15" customHeight="1">
      <c r="B204" s="793"/>
      <c r="C204" s="851"/>
      <c r="D204" s="852"/>
      <c r="E204" s="852"/>
      <c r="F204" s="852"/>
      <c r="G204" s="852"/>
      <c r="H204" s="852"/>
      <c r="I204" s="852"/>
      <c r="J204" s="852"/>
      <c r="K204" s="852"/>
      <c r="L204" s="852"/>
      <c r="M204" s="852"/>
      <c r="N204" s="852"/>
      <c r="O204" s="852"/>
      <c r="P204" s="852"/>
      <c r="Q204" s="852"/>
      <c r="R204" s="852"/>
      <c r="S204" s="852"/>
      <c r="T204" s="852"/>
      <c r="U204" s="852"/>
      <c r="V204" s="852"/>
      <c r="W204" s="852"/>
      <c r="X204" s="853"/>
      <c r="Y204" s="726"/>
      <c r="Z204" s="727"/>
      <c r="AA204" s="728"/>
    </row>
    <row r="205" spans="1:63" s="41" customFormat="1" ht="13.15" customHeight="1">
      <c r="Y205" s="21"/>
      <c r="Z205" s="21"/>
      <c r="AA205" s="21"/>
    </row>
    <row r="206" spans="1:63" s="41" customFormat="1" ht="19.149999999999999" customHeight="1">
      <c r="A206" s="88" t="s">
        <v>300</v>
      </c>
      <c r="B206" s="42"/>
      <c r="C206" s="17"/>
      <c r="D206" s="17"/>
      <c r="E206" s="17"/>
      <c r="F206" s="17"/>
      <c r="G206" s="17"/>
      <c r="H206" s="17"/>
      <c r="I206" s="17"/>
      <c r="J206" s="43"/>
      <c r="K206" s="43"/>
      <c r="L206" s="43"/>
      <c r="M206" s="43"/>
      <c r="N206" s="43"/>
      <c r="O206" s="43"/>
      <c r="P206" s="43"/>
      <c r="Q206" s="43"/>
      <c r="R206" s="43"/>
      <c r="S206" s="44"/>
      <c r="T206" s="44"/>
      <c r="U206" s="44"/>
      <c r="V206" s="44"/>
      <c r="W206" s="44"/>
      <c r="X206" s="44"/>
      <c r="Y206" s="102"/>
      <c r="Z206" s="102"/>
      <c r="AA206" s="102"/>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c r="AY206" s="34"/>
      <c r="AZ206" s="34"/>
      <c r="BA206" s="34"/>
      <c r="BB206" s="34"/>
      <c r="BC206" s="34"/>
      <c r="BD206" s="34"/>
      <c r="BE206" s="34"/>
      <c r="BF206" s="34"/>
      <c r="BG206" s="34"/>
      <c r="BH206" s="34"/>
      <c r="BI206" s="34"/>
      <c r="BJ206" s="34"/>
      <c r="BK206" s="34"/>
    </row>
    <row r="207" spans="1:63" s="41" customFormat="1" ht="13.15" customHeight="1">
      <c r="A207" s="39"/>
      <c r="B207" s="780" t="s">
        <v>41</v>
      </c>
      <c r="C207" s="681" t="s">
        <v>303</v>
      </c>
      <c r="D207" s="694"/>
      <c r="E207" s="694"/>
      <c r="F207" s="694"/>
      <c r="G207" s="694"/>
      <c r="H207" s="694"/>
      <c r="I207" s="694"/>
      <c r="J207" s="694"/>
      <c r="K207" s="694"/>
      <c r="L207" s="694"/>
      <c r="M207" s="694"/>
      <c r="N207" s="694"/>
      <c r="O207" s="694"/>
      <c r="P207" s="694"/>
      <c r="Q207" s="694"/>
      <c r="R207" s="694"/>
      <c r="S207" s="694"/>
      <c r="T207" s="694"/>
      <c r="U207" s="694"/>
      <c r="V207" s="694"/>
      <c r="W207" s="694"/>
      <c r="X207" s="695"/>
      <c r="Y207" s="720"/>
      <c r="Z207" s="721"/>
      <c r="AA207" s="722"/>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c r="AY207" s="34"/>
      <c r="AZ207" s="34"/>
      <c r="BA207" s="34"/>
      <c r="BB207" s="34"/>
      <c r="BC207" s="34"/>
      <c r="BD207" s="34"/>
      <c r="BE207" s="34"/>
      <c r="BF207" s="34"/>
      <c r="BG207" s="34"/>
      <c r="BH207" s="34"/>
      <c r="BI207" s="34"/>
      <c r="BJ207" s="34"/>
      <c r="BK207" s="34"/>
    </row>
    <row r="208" spans="1:63" s="41" customFormat="1" ht="13.15" customHeight="1">
      <c r="A208" s="39"/>
      <c r="B208" s="680"/>
      <c r="C208" s="699"/>
      <c r="D208" s="700"/>
      <c r="E208" s="700"/>
      <c r="F208" s="700"/>
      <c r="G208" s="700"/>
      <c r="H208" s="700"/>
      <c r="I208" s="700"/>
      <c r="J208" s="700"/>
      <c r="K208" s="700"/>
      <c r="L208" s="700"/>
      <c r="M208" s="700"/>
      <c r="N208" s="700"/>
      <c r="O208" s="700"/>
      <c r="P208" s="700"/>
      <c r="Q208" s="700"/>
      <c r="R208" s="700"/>
      <c r="S208" s="700"/>
      <c r="T208" s="700"/>
      <c r="U208" s="700"/>
      <c r="V208" s="700"/>
      <c r="W208" s="700"/>
      <c r="X208" s="701"/>
      <c r="Y208" s="726"/>
      <c r="Z208" s="727"/>
      <c r="AA208" s="728"/>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c r="AY208" s="34"/>
      <c r="AZ208" s="34"/>
      <c r="BA208" s="34"/>
      <c r="BB208" s="34"/>
      <c r="BC208" s="34"/>
      <c r="BD208" s="34"/>
      <c r="BE208" s="34"/>
      <c r="BF208" s="34"/>
      <c r="BG208" s="34"/>
      <c r="BH208" s="34"/>
      <c r="BI208" s="34"/>
      <c r="BJ208" s="34"/>
      <c r="BK208" s="34"/>
    </row>
    <row r="209" spans="1:63" s="41" customFormat="1" ht="12.75" customHeight="1">
      <c r="A209" s="39"/>
      <c r="B209" s="780" t="s">
        <v>42</v>
      </c>
      <c r="C209" s="685" t="s">
        <v>304</v>
      </c>
      <c r="D209" s="694"/>
      <c r="E209" s="694"/>
      <c r="F209" s="694"/>
      <c r="G209" s="694"/>
      <c r="H209" s="694"/>
      <c r="I209" s="694"/>
      <c r="J209" s="694"/>
      <c r="K209" s="694"/>
      <c r="L209" s="694"/>
      <c r="M209" s="694"/>
      <c r="N209" s="694"/>
      <c r="O209" s="694"/>
      <c r="P209" s="694"/>
      <c r="Q209" s="694"/>
      <c r="R209" s="694"/>
      <c r="S209" s="694"/>
      <c r="T209" s="694"/>
      <c r="U209" s="694"/>
      <c r="V209" s="694"/>
      <c r="W209" s="694"/>
      <c r="X209" s="695"/>
      <c r="Y209" s="720"/>
      <c r="Z209" s="721"/>
      <c r="AA209" s="722"/>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c r="AY209" s="34"/>
      <c r="AZ209" s="34"/>
      <c r="BA209" s="34"/>
      <c r="BB209" s="34"/>
      <c r="BC209" s="34"/>
      <c r="BD209" s="34"/>
      <c r="BE209" s="34"/>
      <c r="BF209" s="34"/>
      <c r="BG209" s="34"/>
      <c r="BH209" s="34"/>
      <c r="BI209" s="34"/>
      <c r="BJ209" s="34"/>
      <c r="BK209" s="34"/>
    </row>
    <row r="210" spans="1:63" s="41" customFormat="1" ht="12.75" customHeight="1">
      <c r="A210" s="39"/>
      <c r="B210" s="792"/>
      <c r="C210" s="685"/>
      <c r="D210" s="758"/>
      <c r="E210" s="758"/>
      <c r="F210" s="758"/>
      <c r="G210" s="758"/>
      <c r="H210" s="758"/>
      <c r="I210" s="758"/>
      <c r="J210" s="758"/>
      <c r="K210" s="758"/>
      <c r="L210" s="758"/>
      <c r="M210" s="758"/>
      <c r="N210" s="758"/>
      <c r="O210" s="758"/>
      <c r="P210" s="758"/>
      <c r="Q210" s="758"/>
      <c r="R210" s="758"/>
      <c r="S210" s="758"/>
      <c r="T210" s="758"/>
      <c r="U210" s="758"/>
      <c r="V210" s="758"/>
      <c r="W210" s="758"/>
      <c r="X210" s="698"/>
      <c r="Y210" s="723"/>
      <c r="Z210" s="724"/>
      <c r="AA210" s="725"/>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c r="AY210" s="34"/>
      <c r="AZ210" s="34"/>
      <c r="BA210" s="34"/>
      <c r="BB210" s="34"/>
      <c r="BC210" s="34"/>
      <c r="BD210" s="34"/>
      <c r="BE210" s="34"/>
      <c r="BF210" s="34"/>
      <c r="BG210" s="34"/>
      <c r="BH210" s="34"/>
      <c r="BI210" s="34"/>
      <c r="BJ210" s="34"/>
      <c r="BK210" s="34"/>
    </row>
    <row r="211" spans="1:63" s="41" customFormat="1" ht="12.75" customHeight="1">
      <c r="A211" s="39"/>
      <c r="B211" s="792"/>
      <c r="C211" s="685"/>
      <c r="D211" s="758"/>
      <c r="E211" s="758"/>
      <c r="F211" s="758"/>
      <c r="G211" s="758"/>
      <c r="H211" s="758"/>
      <c r="I211" s="758"/>
      <c r="J211" s="758"/>
      <c r="K211" s="758"/>
      <c r="L211" s="758"/>
      <c r="M211" s="758"/>
      <c r="N211" s="758"/>
      <c r="O211" s="758"/>
      <c r="P211" s="758"/>
      <c r="Q211" s="758"/>
      <c r="R211" s="758"/>
      <c r="S211" s="758"/>
      <c r="T211" s="758"/>
      <c r="U211" s="758"/>
      <c r="V211" s="758"/>
      <c r="W211" s="758"/>
      <c r="X211" s="698"/>
      <c r="Y211" s="723"/>
      <c r="Z211" s="724"/>
      <c r="AA211" s="725"/>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c r="AY211" s="34"/>
      <c r="AZ211" s="34"/>
      <c r="BA211" s="34"/>
      <c r="BB211" s="34"/>
      <c r="BC211" s="34"/>
      <c r="BD211" s="34"/>
      <c r="BE211" s="34"/>
      <c r="BF211" s="34"/>
      <c r="BG211" s="34"/>
      <c r="BH211" s="34"/>
      <c r="BI211" s="34"/>
      <c r="BJ211" s="34"/>
      <c r="BK211" s="34"/>
    </row>
    <row r="212" spans="1:63" s="19" customFormat="1" ht="12.75" customHeight="1">
      <c r="A212" s="39"/>
      <c r="B212" s="680"/>
      <c r="C212" s="699"/>
      <c r="D212" s="700"/>
      <c r="E212" s="700"/>
      <c r="F212" s="700"/>
      <c r="G212" s="700"/>
      <c r="H212" s="700"/>
      <c r="I212" s="700"/>
      <c r="J212" s="700"/>
      <c r="K212" s="700"/>
      <c r="L212" s="700"/>
      <c r="M212" s="700"/>
      <c r="N212" s="700"/>
      <c r="O212" s="700"/>
      <c r="P212" s="700"/>
      <c r="Q212" s="700"/>
      <c r="R212" s="700"/>
      <c r="S212" s="700"/>
      <c r="T212" s="700"/>
      <c r="U212" s="700"/>
      <c r="V212" s="700"/>
      <c r="W212" s="700"/>
      <c r="X212" s="701"/>
      <c r="Y212" s="726"/>
      <c r="Z212" s="727"/>
      <c r="AA212" s="728"/>
      <c r="AC212" s="51"/>
      <c r="AD212" s="51"/>
      <c r="AE212" s="51"/>
      <c r="AF212" s="51"/>
      <c r="AG212" s="51"/>
      <c r="AH212" s="51"/>
      <c r="AI212" s="51"/>
      <c r="AJ212" s="51"/>
      <c r="AK212" s="51"/>
      <c r="AL212" s="51"/>
      <c r="AM212" s="51"/>
      <c r="AN212" s="51"/>
      <c r="AO212" s="51"/>
      <c r="AP212" s="51"/>
      <c r="AQ212" s="51"/>
      <c r="AR212" s="51"/>
      <c r="AS212" s="51"/>
      <c r="AT212" s="51"/>
      <c r="AU212" s="51"/>
      <c r="AV212" s="51"/>
      <c r="AW212" s="51"/>
      <c r="AX212" s="51"/>
      <c r="AY212" s="51"/>
      <c r="AZ212" s="51"/>
      <c r="BA212" s="51"/>
      <c r="BB212" s="51"/>
      <c r="BC212" s="51"/>
      <c r="BD212" s="51"/>
      <c r="BE212" s="51"/>
      <c r="BF212" s="51"/>
      <c r="BG212" s="51"/>
      <c r="BH212" s="51"/>
      <c r="BI212" s="51"/>
      <c r="BJ212" s="51"/>
      <c r="BK212" s="51"/>
    </row>
    <row r="213" spans="1:63" s="41" customFormat="1" ht="12.75" customHeight="1">
      <c r="A213" s="39"/>
      <c r="B213" s="780" t="s">
        <v>43</v>
      </c>
      <c r="C213" s="681" t="s">
        <v>305</v>
      </c>
      <c r="D213" s="682"/>
      <c r="E213" s="682"/>
      <c r="F213" s="682"/>
      <c r="G213" s="682"/>
      <c r="H213" s="682"/>
      <c r="I213" s="682"/>
      <c r="J213" s="682"/>
      <c r="K213" s="682"/>
      <c r="L213" s="682"/>
      <c r="M213" s="682"/>
      <c r="N213" s="682"/>
      <c r="O213" s="682"/>
      <c r="P213" s="682"/>
      <c r="Q213" s="682"/>
      <c r="R213" s="682"/>
      <c r="S213" s="682"/>
      <c r="T213" s="682"/>
      <c r="U213" s="682"/>
      <c r="V213" s="682"/>
      <c r="W213" s="682"/>
      <c r="X213" s="683"/>
      <c r="Y213" s="720"/>
      <c r="Z213" s="721"/>
      <c r="AA213" s="722"/>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c r="AY213" s="34"/>
      <c r="AZ213" s="34"/>
      <c r="BA213" s="34"/>
      <c r="BB213" s="34"/>
      <c r="BC213" s="34"/>
      <c r="BD213" s="34"/>
      <c r="BE213" s="34"/>
      <c r="BF213" s="34"/>
      <c r="BG213" s="34"/>
      <c r="BH213" s="34"/>
      <c r="BI213" s="34"/>
      <c r="BJ213" s="34"/>
      <c r="BK213" s="34"/>
    </row>
    <row r="214" spans="1:63" s="41" customFormat="1" ht="12.75" customHeight="1">
      <c r="A214" s="39"/>
      <c r="B214" s="792"/>
      <c r="C214" s="684"/>
      <c r="D214" s="685"/>
      <c r="E214" s="685"/>
      <c r="F214" s="685"/>
      <c r="G214" s="685"/>
      <c r="H214" s="685"/>
      <c r="I214" s="685"/>
      <c r="J214" s="685"/>
      <c r="K214" s="685"/>
      <c r="L214" s="685"/>
      <c r="M214" s="685"/>
      <c r="N214" s="685"/>
      <c r="O214" s="685"/>
      <c r="P214" s="685"/>
      <c r="Q214" s="685"/>
      <c r="R214" s="685"/>
      <c r="S214" s="685"/>
      <c r="T214" s="685"/>
      <c r="U214" s="685"/>
      <c r="V214" s="685"/>
      <c r="W214" s="685"/>
      <c r="X214" s="686"/>
      <c r="Y214" s="723"/>
      <c r="Z214" s="724"/>
      <c r="AA214" s="725"/>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c r="AY214" s="34"/>
      <c r="AZ214" s="34"/>
      <c r="BA214" s="34"/>
      <c r="BB214" s="34"/>
      <c r="BC214" s="34"/>
      <c r="BD214" s="34"/>
      <c r="BE214" s="34"/>
      <c r="BF214" s="34"/>
      <c r="BG214" s="34"/>
      <c r="BH214" s="34"/>
      <c r="BI214" s="34"/>
      <c r="BJ214" s="34"/>
      <c r="BK214" s="34"/>
    </row>
    <row r="215" spans="1:63" s="41" customFormat="1" ht="12.75" customHeight="1">
      <c r="A215" s="39"/>
      <c r="B215" s="793"/>
      <c r="C215" s="687"/>
      <c r="D215" s="688"/>
      <c r="E215" s="688"/>
      <c r="F215" s="688"/>
      <c r="G215" s="688"/>
      <c r="H215" s="688"/>
      <c r="I215" s="688"/>
      <c r="J215" s="688"/>
      <c r="K215" s="688"/>
      <c r="L215" s="688"/>
      <c r="M215" s="688"/>
      <c r="N215" s="688"/>
      <c r="O215" s="688"/>
      <c r="P215" s="688"/>
      <c r="Q215" s="688"/>
      <c r="R215" s="688"/>
      <c r="S215" s="688"/>
      <c r="T215" s="688"/>
      <c r="U215" s="688"/>
      <c r="V215" s="688"/>
      <c r="W215" s="688"/>
      <c r="X215" s="689"/>
      <c r="Y215" s="726"/>
      <c r="Z215" s="727"/>
      <c r="AA215" s="728"/>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c r="AY215" s="34"/>
      <c r="AZ215" s="34"/>
      <c r="BA215" s="34"/>
      <c r="BB215" s="34"/>
      <c r="BC215" s="34"/>
      <c r="BD215" s="34"/>
      <c r="BE215" s="34"/>
      <c r="BF215" s="34"/>
      <c r="BG215" s="34"/>
      <c r="BH215" s="34"/>
      <c r="BI215" s="34"/>
      <c r="BJ215" s="34"/>
      <c r="BK215" s="34"/>
    </row>
    <row r="216" spans="1:63" s="41" customFormat="1" ht="12.75" customHeight="1">
      <c r="A216" s="39"/>
      <c r="B216" s="780" t="s">
        <v>44</v>
      </c>
      <c r="C216" s="685" t="s">
        <v>416</v>
      </c>
      <c r="D216" s="694"/>
      <c r="E216" s="694"/>
      <c r="F216" s="694"/>
      <c r="G216" s="694"/>
      <c r="H216" s="694"/>
      <c r="I216" s="694"/>
      <c r="J216" s="694"/>
      <c r="K216" s="694"/>
      <c r="L216" s="694"/>
      <c r="M216" s="694"/>
      <c r="N216" s="694"/>
      <c r="O216" s="694"/>
      <c r="P216" s="694"/>
      <c r="Q216" s="694"/>
      <c r="R216" s="694"/>
      <c r="S216" s="694"/>
      <c r="T216" s="694"/>
      <c r="U216" s="694"/>
      <c r="V216" s="694"/>
      <c r="W216" s="694"/>
      <c r="X216" s="695"/>
      <c r="Y216" s="720"/>
      <c r="Z216" s="721"/>
      <c r="AA216" s="722"/>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c r="AY216" s="34"/>
      <c r="AZ216" s="34"/>
      <c r="BA216" s="34"/>
      <c r="BB216" s="34"/>
      <c r="BC216" s="34"/>
      <c r="BD216" s="34"/>
      <c r="BE216" s="34"/>
      <c r="BF216" s="34"/>
      <c r="BG216" s="34"/>
      <c r="BH216" s="34"/>
      <c r="BI216" s="34"/>
      <c r="BJ216" s="34"/>
      <c r="BK216" s="34"/>
    </row>
    <row r="217" spans="1:63" s="41" customFormat="1" ht="12.75" customHeight="1">
      <c r="A217" s="39"/>
      <c r="B217" s="792"/>
      <c r="C217" s="685"/>
      <c r="D217" s="758"/>
      <c r="E217" s="758"/>
      <c r="F217" s="758"/>
      <c r="G217" s="758"/>
      <c r="H217" s="758"/>
      <c r="I217" s="758"/>
      <c r="J217" s="758"/>
      <c r="K217" s="758"/>
      <c r="L217" s="758"/>
      <c r="M217" s="758"/>
      <c r="N217" s="758"/>
      <c r="O217" s="758"/>
      <c r="P217" s="758"/>
      <c r="Q217" s="758"/>
      <c r="R217" s="758"/>
      <c r="S217" s="758"/>
      <c r="T217" s="758"/>
      <c r="U217" s="758"/>
      <c r="V217" s="758"/>
      <c r="W217" s="758"/>
      <c r="X217" s="698"/>
      <c r="Y217" s="723"/>
      <c r="Z217" s="724"/>
      <c r="AA217" s="725"/>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c r="AY217" s="34"/>
      <c r="AZ217" s="34"/>
      <c r="BA217" s="34"/>
      <c r="BB217" s="34"/>
      <c r="BC217" s="34"/>
      <c r="BD217" s="34"/>
      <c r="BE217" s="34"/>
      <c r="BF217" s="34"/>
      <c r="BG217" s="34"/>
      <c r="BH217" s="34"/>
      <c r="BI217" s="34"/>
      <c r="BJ217" s="34"/>
      <c r="BK217" s="34"/>
    </row>
    <row r="218" spans="1:63" s="41" customFormat="1" ht="12.75" customHeight="1">
      <c r="A218" s="39"/>
      <c r="B218" s="792"/>
      <c r="C218" s="685"/>
      <c r="D218" s="758"/>
      <c r="E218" s="758"/>
      <c r="F218" s="758"/>
      <c r="G218" s="758"/>
      <c r="H218" s="758"/>
      <c r="I218" s="758"/>
      <c r="J218" s="758"/>
      <c r="K218" s="758"/>
      <c r="L218" s="758"/>
      <c r="M218" s="758"/>
      <c r="N218" s="758"/>
      <c r="O218" s="758"/>
      <c r="P218" s="758"/>
      <c r="Q218" s="758"/>
      <c r="R218" s="758"/>
      <c r="S218" s="758"/>
      <c r="T218" s="758"/>
      <c r="U218" s="758"/>
      <c r="V218" s="758"/>
      <c r="W218" s="758"/>
      <c r="X218" s="698"/>
      <c r="Y218" s="723"/>
      <c r="Z218" s="724"/>
      <c r="AA218" s="725"/>
      <c r="AC218" s="34"/>
      <c r="AD218" s="34"/>
      <c r="AE218" s="34"/>
      <c r="AF218" s="34"/>
      <c r="AG218" s="34"/>
      <c r="AH218" s="34"/>
      <c r="AI218" s="34"/>
      <c r="AJ218" s="34"/>
      <c r="AK218" s="34"/>
      <c r="AL218" s="34"/>
      <c r="AM218" s="34"/>
      <c r="AN218" s="34"/>
      <c r="AO218" s="34"/>
      <c r="AP218" s="34"/>
      <c r="AQ218" s="34"/>
      <c r="AR218" s="34"/>
      <c r="AS218" s="34"/>
      <c r="AT218" s="34"/>
      <c r="AU218" s="34"/>
      <c r="AV218" s="34"/>
      <c r="AW218" s="34"/>
      <c r="AX218" s="34"/>
      <c r="AY218" s="34"/>
      <c r="AZ218" s="34"/>
      <c r="BA218" s="34"/>
      <c r="BB218" s="34"/>
      <c r="BC218" s="34"/>
      <c r="BD218" s="34"/>
      <c r="BE218" s="34"/>
      <c r="BF218" s="34"/>
      <c r="BG218" s="34"/>
      <c r="BH218" s="34"/>
      <c r="BI218" s="34"/>
      <c r="BJ218" s="34"/>
      <c r="BK218" s="34"/>
    </row>
    <row r="219" spans="1:63" s="41" customFormat="1" ht="12.75" customHeight="1">
      <c r="A219" s="39"/>
      <c r="B219" s="680"/>
      <c r="C219" s="699"/>
      <c r="D219" s="700"/>
      <c r="E219" s="700"/>
      <c r="F219" s="700"/>
      <c r="G219" s="700"/>
      <c r="H219" s="700"/>
      <c r="I219" s="700"/>
      <c r="J219" s="700"/>
      <c r="K219" s="700"/>
      <c r="L219" s="700"/>
      <c r="M219" s="700"/>
      <c r="N219" s="700"/>
      <c r="O219" s="700"/>
      <c r="P219" s="700"/>
      <c r="Q219" s="700"/>
      <c r="R219" s="700"/>
      <c r="S219" s="700"/>
      <c r="T219" s="700"/>
      <c r="U219" s="700"/>
      <c r="V219" s="700"/>
      <c r="W219" s="700"/>
      <c r="X219" s="701"/>
      <c r="Y219" s="726"/>
      <c r="Z219" s="727"/>
      <c r="AA219" s="728"/>
      <c r="AC219" s="34"/>
      <c r="AD219" s="34"/>
      <c r="AE219" s="34"/>
      <c r="AF219" s="34"/>
      <c r="AG219" s="34"/>
      <c r="AH219" s="34"/>
      <c r="AI219" s="34"/>
      <c r="AJ219" s="34"/>
      <c r="AK219" s="34"/>
      <c r="AL219" s="34"/>
      <c r="AM219" s="34"/>
      <c r="AN219" s="34"/>
      <c r="AO219" s="34"/>
      <c r="AP219" s="34"/>
      <c r="AQ219" s="34"/>
      <c r="AR219" s="34"/>
      <c r="AS219" s="34"/>
      <c r="AT219" s="34"/>
      <c r="AU219" s="34"/>
      <c r="AV219" s="34"/>
      <c r="AW219" s="34"/>
      <c r="AX219" s="34"/>
      <c r="AY219" s="34"/>
      <c r="AZ219" s="34"/>
      <c r="BA219" s="34"/>
      <c r="BB219" s="34"/>
      <c r="BC219" s="34"/>
      <c r="BD219" s="34"/>
      <c r="BE219" s="34"/>
      <c r="BF219" s="34"/>
      <c r="BG219" s="34"/>
      <c r="BH219" s="34"/>
      <c r="BI219" s="34"/>
      <c r="BJ219" s="34"/>
      <c r="BK219" s="34"/>
    </row>
    <row r="220" spans="1:63" s="41" customFormat="1" ht="12.75" customHeight="1">
      <c r="A220" s="39"/>
      <c r="B220" s="780" t="s">
        <v>45</v>
      </c>
      <c r="C220" s="685" t="s">
        <v>298</v>
      </c>
      <c r="D220" s="694"/>
      <c r="E220" s="694"/>
      <c r="F220" s="694"/>
      <c r="G220" s="694"/>
      <c r="H220" s="694"/>
      <c r="I220" s="694"/>
      <c r="J220" s="694"/>
      <c r="K220" s="694"/>
      <c r="L220" s="694"/>
      <c r="M220" s="694"/>
      <c r="N220" s="694"/>
      <c r="O220" s="694"/>
      <c r="P220" s="694"/>
      <c r="Q220" s="694"/>
      <c r="R220" s="694"/>
      <c r="S220" s="694"/>
      <c r="T220" s="694"/>
      <c r="U220" s="694"/>
      <c r="V220" s="694"/>
      <c r="W220" s="694"/>
      <c r="X220" s="695"/>
      <c r="Y220" s="720"/>
      <c r="Z220" s="721"/>
      <c r="AA220" s="722"/>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c r="AY220" s="34"/>
      <c r="AZ220" s="34"/>
      <c r="BA220" s="34"/>
      <c r="BB220" s="34"/>
      <c r="BC220" s="34"/>
      <c r="BD220" s="34"/>
      <c r="BE220" s="34"/>
      <c r="BF220" s="34"/>
      <c r="BG220" s="34"/>
      <c r="BH220" s="34"/>
      <c r="BI220" s="34"/>
      <c r="BJ220" s="34"/>
      <c r="BK220" s="34"/>
    </row>
    <row r="221" spans="1:63" s="41" customFormat="1" ht="12.75" customHeight="1">
      <c r="A221" s="39"/>
      <c r="B221" s="792"/>
      <c r="C221" s="685"/>
      <c r="D221" s="758"/>
      <c r="E221" s="758"/>
      <c r="F221" s="758"/>
      <c r="G221" s="758"/>
      <c r="H221" s="758"/>
      <c r="I221" s="758"/>
      <c r="J221" s="758"/>
      <c r="K221" s="758"/>
      <c r="L221" s="758"/>
      <c r="M221" s="758"/>
      <c r="N221" s="758"/>
      <c r="O221" s="758"/>
      <c r="P221" s="758"/>
      <c r="Q221" s="758"/>
      <c r="R221" s="758"/>
      <c r="S221" s="758"/>
      <c r="T221" s="758"/>
      <c r="U221" s="758"/>
      <c r="V221" s="758"/>
      <c r="W221" s="758"/>
      <c r="X221" s="698"/>
      <c r="Y221" s="723"/>
      <c r="Z221" s="724"/>
      <c r="AA221" s="725"/>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34"/>
      <c r="AY221" s="34"/>
      <c r="AZ221" s="34"/>
      <c r="BA221" s="34"/>
      <c r="BB221" s="34"/>
      <c r="BC221" s="34"/>
      <c r="BD221" s="34"/>
      <c r="BE221" s="34"/>
      <c r="BF221" s="34"/>
      <c r="BG221" s="34"/>
      <c r="BH221" s="34"/>
      <c r="BI221" s="34"/>
      <c r="BJ221" s="34"/>
      <c r="BK221" s="34"/>
    </row>
    <row r="222" spans="1:63" s="41" customFormat="1" ht="12.75" customHeight="1">
      <c r="A222" s="39"/>
      <c r="B222" s="792"/>
      <c r="C222" s="685"/>
      <c r="D222" s="758"/>
      <c r="E222" s="758"/>
      <c r="F222" s="758"/>
      <c r="G222" s="758"/>
      <c r="H222" s="758"/>
      <c r="I222" s="758"/>
      <c r="J222" s="758"/>
      <c r="K222" s="758"/>
      <c r="L222" s="758"/>
      <c r="M222" s="758"/>
      <c r="N222" s="758"/>
      <c r="O222" s="758"/>
      <c r="P222" s="758"/>
      <c r="Q222" s="758"/>
      <c r="R222" s="758"/>
      <c r="S222" s="758"/>
      <c r="T222" s="758"/>
      <c r="U222" s="758"/>
      <c r="V222" s="758"/>
      <c r="W222" s="758"/>
      <c r="X222" s="698"/>
      <c r="Y222" s="723"/>
      <c r="Z222" s="724"/>
      <c r="AA222" s="725"/>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c r="AY222" s="34"/>
      <c r="AZ222" s="34"/>
      <c r="BA222" s="34"/>
      <c r="BB222" s="34"/>
      <c r="BC222" s="34"/>
      <c r="BD222" s="34"/>
      <c r="BE222" s="34"/>
      <c r="BF222" s="34"/>
      <c r="BG222" s="34"/>
      <c r="BH222" s="34"/>
      <c r="BI222" s="34"/>
      <c r="BJ222" s="34"/>
      <c r="BK222" s="34"/>
    </row>
    <row r="223" spans="1:63" s="41" customFormat="1" ht="12.75" customHeight="1">
      <c r="A223" s="39"/>
      <c r="B223" s="680"/>
      <c r="C223" s="699"/>
      <c r="D223" s="700"/>
      <c r="E223" s="700"/>
      <c r="F223" s="700"/>
      <c r="G223" s="700"/>
      <c r="H223" s="700"/>
      <c r="I223" s="700"/>
      <c r="J223" s="700"/>
      <c r="K223" s="700"/>
      <c r="L223" s="700"/>
      <c r="M223" s="700"/>
      <c r="N223" s="700"/>
      <c r="O223" s="700"/>
      <c r="P223" s="700"/>
      <c r="Q223" s="700"/>
      <c r="R223" s="700"/>
      <c r="S223" s="700"/>
      <c r="T223" s="700"/>
      <c r="U223" s="700"/>
      <c r="V223" s="700"/>
      <c r="W223" s="700"/>
      <c r="X223" s="701"/>
      <c r="Y223" s="726"/>
      <c r="Z223" s="727"/>
      <c r="AA223" s="728"/>
      <c r="AC223" s="34"/>
      <c r="AD223" s="34"/>
      <c r="AE223" s="34"/>
      <c r="AF223" s="34"/>
      <c r="AG223" s="34"/>
      <c r="AH223" s="34"/>
      <c r="AI223" s="34"/>
      <c r="AJ223" s="34"/>
      <c r="AK223" s="34"/>
      <c r="AL223" s="34"/>
      <c r="AM223" s="34"/>
      <c r="AN223" s="34"/>
      <c r="AO223" s="34"/>
      <c r="AP223" s="34"/>
      <c r="AQ223" s="34"/>
      <c r="AR223" s="34"/>
      <c r="AS223" s="34"/>
      <c r="AT223" s="34"/>
      <c r="AU223" s="34"/>
      <c r="AV223" s="34"/>
      <c r="AW223" s="34"/>
      <c r="AX223" s="34"/>
      <c r="AY223" s="34"/>
      <c r="AZ223" s="34"/>
      <c r="BA223" s="34"/>
      <c r="BB223" s="34"/>
      <c r="BC223" s="34"/>
      <c r="BD223" s="34"/>
      <c r="BE223" s="34"/>
      <c r="BF223" s="34"/>
      <c r="BG223" s="34"/>
      <c r="BH223" s="34"/>
      <c r="BI223" s="34"/>
      <c r="BJ223" s="34"/>
      <c r="BK223" s="34"/>
    </row>
    <row r="224" spans="1:63" s="41" customFormat="1" ht="12.75" customHeight="1">
      <c r="A224" s="39"/>
      <c r="B224" s="40"/>
      <c r="C224" s="305"/>
      <c r="D224" s="305"/>
      <c r="E224" s="305"/>
      <c r="F224" s="305"/>
      <c r="G224" s="305"/>
      <c r="H224" s="305"/>
      <c r="I224" s="305"/>
      <c r="J224" s="305"/>
      <c r="K224" s="305"/>
      <c r="L224" s="305"/>
      <c r="M224" s="305"/>
      <c r="N224" s="305"/>
      <c r="O224" s="305"/>
      <c r="P224" s="305"/>
      <c r="Q224" s="305"/>
      <c r="R224" s="305"/>
      <c r="S224" s="305"/>
      <c r="T224" s="305"/>
      <c r="U224" s="305"/>
      <c r="V224" s="305"/>
      <c r="W224" s="305"/>
      <c r="X224" s="305"/>
      <c r="Y224" s="235"/>
      <c r="Z224" s="235"/>
      <c r="AA224" s="235"/>
      <c r="AC224" s="34"/>
      <c r="AD224" s="34"/>
      <c r="AE224" s="34"/>
      <c r="AF224" s="34"/>
      <c r="AG224" s="34"/>
      <c r="AH224" s="34"/>
      <c r="AI224" s="34"/>
      <c r="AJ224" s="34"/>
      <c r="AK224" s="34"/>
      <c r="AL224" s="34"/>
      <c r="AM224" s="34"/>
      <c r="AN224" s="34"/>
      <c r="AO224" s="34"/>
      <c r="AP224" s="34"/>
      <c r="AQ224" s="34"/>
      <c r="AR224" s="34"/>
      <c r="AS224" s="34"/>
      <c r="AT224" s="34"/>
      <c r="AU224" s="34"/>
      <c r="AV224" s="34"/>
      <c r="AW224" s="34"/>
      <c r="AX224" s="34"/>
      <c r="AY224" s="34"/>
      <c r="AZ224" s="34"/>
      <c r="BA224" s="34"/>
      <c r="BB224" s="34"/>
      <c r="BC224" s="34"/>
      <c r="BD224" s="34"/>
      <c r="BE224" s="34"/>
      <c r="BF224" s="34"/>
      <c r="BG224" s="34"/>
      <c r="BH224" s="34"/>
      <c r="BI224" s="34"/>
      <c r="BJ224" s="34"/>
      <c r="BK224" s="34"/>
    </row>
    <row r="225" spans="1:63" s="41" customFormat="1" ht="19.149999999999999" customHeight="1">
      <c r="A225" s="88" t="s">
        <v>417</v>
      </c>
      <c r="B225" s="42"/>
      <c r="C225" s="17"/>
      <c r="D225" s="17"/>
      <c r="E225" s="17"/>
      <c r="F225" s="17"/>
      <c r="G225" s="17"/>
      <c r="H225" s="17"/>
      <c r="I225" s="17"/>
      <c r="J225" s="43"/>
      <c r="K225" s="43"/>
      <c r="L225" s="43"/>
      <c r="M225" s="43"/>
      <c r="N225" s="43"/>
      <c r="O225" s="43"/>
      <c r="P225" s="43"/>
      <c r="Q225" s="43"/>
      <c r="R225" s="43"/>
      <c r="S225" s="44"/>
      <c r="T225" s="44"/>
      <c r="U225" s="44"/>
      <c r="V225" s="44"/>
      <c r="W225" s="44"/>
      <c r="X225" s="44"/>
      <c r="Y225" s="102"/>
      <c r="Z225" s="102"/>
      <c r="AA225" s="102"/>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c r="AY225" s="34"/>
      <c r="AZ225" s="34"/>
      <c r="BA225" s="34"/>
      <c r="BB225" s="34"/>
      <c r="BC225" s="34"/>
      <c r="BD225" s="34"/>
      <c r="BE225" s="34"/>
      <c r="BF225" s="34"/>
      <c r="BG225" s="34"/>
      <c r="BH225" s="34"/>
      <c r="BI225" s="34"/>
      <c r="BJ225" s="34"/>
      <c r="BK225" s="34"/>
    </row>
    <row r="226" spans="1:63" s="41" customFormat="1" ht="13.15" customHeight="1">
      <c r="A226" s="39"/>
      <c r="B226" s="780" t="s">
        <v>41</v>
      </c>
      <c r="C226" s="681" t="s">
        <v>306</v>
      </c>
      <c r="D226" s="694"/>
      <c r="E226" s="694"/>
      <c r="F226" s="694"/>
      <c r="G226" s="694"/>
      <c r="H226" s="694"/>
      <c r="I226" s="694"/>
      <c r="J226" s="694"/>
      <c r="K226" s="694"/>
      <c r="L226" s="694"/>
      <c r="M226" s="694"/>
      <c r="N226" s="694"/>
      <c r="O226" s="694"/>
      <c r="P226" s="694"/>
      <c r="Q226" s="694"/>
      <c r="R226" s="694"/>
      <c r="S226" s="694"/>
      <c r="T226" s="694"/>
      <c r="U226" s="694"/>
      <c r="V226" s="694"/>
      <c r="W226" s="694"/>
      <c r="X226" s="695"/>
      <c r="Y226" s="720"/>
      <c r="Z226" s="721"/>
      <c r="AA226" s="722"/>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c r="AY226" s="34"/>
      <c r="AZ226" s="34"/>
      <c r="BA226" s="34"/>
      <c r="BB226" s="34"/>
      <c r="BC226" s="34"/>
      <c r="BD226" s="34"/>
      <c r="BE226" s="34"/>
      <c r="BF226" s="34"/>
      <c r="BG226" s="34"/>
      <c r="BH226" s="34"/>
      <c r="BI226" s="34"/>
      <c r="BJ226" s="34"/>
      <c r="BK226" s="34"/>
    </row>
    <row r="227" spans="1:63" s="41" customFormat="1" ht="13.15" customHeight="1">
      <c r="A227" s="39"/>
      <c r="B227" s="792"/>
      <c r="C227" s="684"/>
      <c r="D227" s="758"/>
      <c r="E227" s="758"/>
      <c r="F227" s="758"/>
      <c r="G227" s="758"/>
      <c r="H227" s="758"/>
      <c r="I227" s="758"/>
      <c r="J227" s="758"/>
      <c r="K227" s="758"/>
      <c r="L227" s="758"/>
      <c r="M227" s="758"/>
      <c r="N227" s="758"/>
      <c r="O227" s="758"/>
      <c r="P227" s="758"/>
      <c r="Q227" s="758"/>
      <c r="R227" s="758"/>
      <c r="S227" s="758"/>
      <c r="T227" s="758"/>
      <c r="U227" s="758"/>
      <c r="V227" s="758"/>
      <c r="W227" s="758"/>
      <c r="X227" s="698"/>
      <c r="Y227" s="723"/>
      <c r="Z227" s="724"/>
      <c r="AA227" s="725"/>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c r="AY227" s="34"/>
      <c r="AZ227" s="34"/>
      <c r="BA227" s="34"/>
      <c r="BB227" s="34"/>
      <c r="BC227" s="34"/>
      <c r="BD227" s="34"/>
      <c r="BE227" s="34"/>
      <c r="BF227" s="34"/>
      <c r="BG227" s="34"/>
      <c r="BH227" s="34"/>
      <c r="BI227" s="34"/>
      <c r="BJ227" s="34"/>
      <c r="BK227" s="34"/>
    </row>
    <row r="228" spans="1:63" s="41" customFormat="1" ht="13.15" customHeight="1">
      <c r="A228" s="39"/>
      <c r="B228" s="792"/>
      <c r="C228" s="684"/>
      <c r="D228" s="758"/>
      <c r="E228" s="758"/>
      <c r="F228" s="758"/>
      <c r="G228" s="758"/>
      <c r="H228" s="758"/>
      <c r="I228" s="758"/>
      <c r="J228" s="758"/>
      <c r="K228" s="758"/>
      <c r="L228" s="758"/>
      <c r="M228" s="758"/>
      <c r="N228" s="758"/>
      <c r="O228" s="758"/>
      <c r="P228" s="758"/>
      <c r="Q228" s="758"/>
      <c r="R228" s="758"/>
      <c r="S228" s="758"/>
      <c r="T228" s="758"/>
      <c r="U228" s="758"/>
      <c r="V228" s="758"/>
      <c r="W228" s="758"/>
      <c r="X228" s="698"/>
      <c r="Y228" s="723"/>
      <c r="Z228" s="724"/>
      <c r="AA228" s="725"/>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c r="AY228" s="34"/>
      <c r="AZ228" s="34"/>
      <c r="BA228" s="34"/>
      <c r="BB228" s="34"/>
      <c r="BC228" s="34"/>
      <c r="BD228" s="34"/>
      <c r="BE228" s="34"/>
      <c r="BF228" s="34"/>
      <c r="BG228" s="34"/>
      <c r="BH228" s="34"/>
      <c r="BI228" s="34"/>
      <c r="BJ228" s="34"/>
      <c r="BK228" s="34"/>
    </row>
    <row r="229" spans="1:63" s="41" customFormat="1" ht="13.15" customHeight="1">
      <c r="A229" s="39"/>
      <c r="B229" s="680"/>
      <c r="C229" s="699"/>
      <c r="D229" s="700"/>
      <c r="E229" s="700"/>
      <c r="F229" s="700"/>
      <c r="G229" s="700"/>
      <c r="H229" s="700"/>
      <c r="I229" s="700"/>
      <c r="J229" s="700"/>
      <c r="K229" s="700"/>
      <c r="L229" s="700"/>
      <c r="M229" s="700"/>
      <c r="N229" s="700"/>
      <c r="O229" s="700"/>
      <c r="P229" s="700"/>
      <c r="Q229" s="700"/>
      <c r="R229" s="700"/>
      <c r="S229" s="700"/>
      <c r="T229" s="700"/>
      <c r="U229" s="700"/>
      <c r="V229" s="700"/>
      <c r="W229" s="700"/>
      <c r="X229" s="701"/>
      <c r="Y229" s="726"/>
      <c r="Z229" s="727"/>
      <c r="AA229" s="728"/>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c r="AY229" s="34"/>
      <c r="AZ229" s="34"/>
      <c r="BA229" s="34"/>
      <c r="BB229" s="34"/>
      <c r="BC229" s="34"/>
      <c r="BD229" s="34"/>
      <c r="BE229" s="34"/>
      <c r="BF229" s="34"/>
      <c r="BG229" s="34"/>
      <c r="BH229" s="34"/>
      <c r="BI229" s="34"/>
      <c r="BJ229" s="34"/>
      <c r="BK229" s="34"/>
    </row>
    <row r="230" spans="1:63" s="41" customFormat="1" ht="12.75" customHeight="1">
      <c r="A230" s="39"/>
      <c r="B230" s="780" t="s">
        <v>42</v>
      </c>
      <c r="C230" s="685" t="s">
        <v>307</v>
      </c>
      <c r="D230" s="694"/>
      <c r="E230" s="694"/>
      <c r="F230" s="694"/>
      <c r="G230" s="694"/>
      <c r="H230" s="694"/>
      <c r="I230" s="694"/>
      <c r="J230" s="694"/>
      <c r="K230" s="694"/>
      <c r="L230" s="694"/>
      <c r="M230" s="694"/>
      <c r="N230" s="694"/>
      <c r="O230" s="694"/>
      <c r="P230" s="694"/>
      <c r="Q230" s="694"/>
      <c r="R230" s="694"/>
      <c r="S230" s="694"/>
      <c r="T230" s="694"/>
      <c r="U230" s="694"/>
      <c r="V230" s="694"/>
      <c r="W230" s="694"/>
      <c r="X230" s="695"/>
      <c r="Y230" s="720"/>
      <c r="Z230" s="721"/>
      <c r="AA230" s="722"/>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c r="AY230" s="34"/>
      <c r="AZ230" s="34"/>
      <c r="BA230" s="34"/>
      <c r="BB230" s="34"/>
      <c r="BC230" s="34"/>
      <c r="BD230" s="34"/>
      <c r="BE230" s="34"/>
      <c r="BF230" s="34"/>
      <c r="BG230" s="34"/>
      <c r="BH230" s="34"/>
      <c r="BI230" s="34"/>
      <c r="BJ230" s="34"/>
      <c r="BK230" s="34"/>
    </row>
    <row r="231" spans="1:63" s="41" customFormat="1" ht="12.75" customHeight="1">
      <c r="A231" s="39"/>
      <c r="B231" s="792"/>
      <c r="C231" s="685"/>
      <c r="D231" s="758"/>
      <c r="E231" s="758"/>
      <c r="F231" s="758"/>
      <c r="G231" s="758"/>
      <c r="H231" s="758"/>
      <c r="I231" s="758"/>
      <c r="J231" s="758"/>
      <c r="K231" s="758"/>
      <c r="L231" s="758"/>
      <c r="M231" s="758"/>
      <c r="N231" s="758"/>
      <c r="O231" s="758"/>
      <c r="P231" s="758"/>
      <c r="Q231" s="758"/>
      <c r="R231" s="758"/>
      <c r="S231" s="758"/>
      <c r="T231" s="758"/>
      <c r="U231" s="758"/>
      <c r="V231" s="758"/>
      <c r="W231" s="758"/>
      <c r="X231" s="698"/>
      <c r="Y231" s="723"/>
      <c r="Z231" s="724"/>
      <c r="AA231" s="725"/>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c r="AY231" s="34"/>
      <c r="AZ231" s="34"/>
      <c r="BA231" s="34"/>
      <c r="BB231" s="34"/>
      <c r="BC231" s="34"/>
      <c r="BD231" s="34"/>
      <c r="BE231" s="34"/>
      <c r="BF231" s="34"/>
      <c r="BG231" s="34"/>
      <c r="BH231" s="34"/>
      <c r="BI231" s="34"/>
      <c r="BJ231" s="34"/>
      <c r="BK231" s="34"/>
    </row>
    <row r="232" spans="1:63" s="19" customFormat="1" ht="12.6" customHeight="1">
      <c r="A232" s="39"/>
      <c r="B232" s="680"/>
      <c r="C232" s="699"/>
      <c r="D232" s="700"/>
      <c r="E232" s="700"/>
      <c r="F232" s="700"/>
      <c r="G232" s="700"/>
      <c r="H232" s="700"/>
      <c r="I232" s="700"/>
      <c r="J232" s="700"/>
      <c r="K232" s="700"/>
      <c r="L232" s="700"/>
      <c r="M232" s="700"/>
      <c r="N232" s="700"/>
      <c r="O232" s="700"/>
      <c r="P232" s="700"/>
      <c r="Q232" s="700"/>
      <c r="R232" s="700"/>
      <c r="S232" s="700"/>
      <c r="T232" s="700"/>
      <c r="U232" s="700"/>
      <c r="V232" s="700"/>
      <c r="W232" s="700"/>
      <c r="X232" s="701"/>
      <c r="Y232" s="726"/>
      <c r="Z232" s="727"/>
      <c r="AA232" s="728"/>
      <c r="AC232" s="51"/>
      <c r="AD232" s="51"/>
      <c r="AE232" s="51"/>
      <c r="AF232" s="51"/>
      <c r="AG232" s="51"/>
      <c r="AH232" s="51"/>
      <c r="AI232" s="51"/>
      <c r="AJ232" s="51"/>
      <c r="AK232" s="51"/>
      <c r="AL232" s="51"/>
      <c r="AM232" s="51"/>
      <c r="AN232" s="51"/>
      <c r="AO232" s="51"/>
      <c r="AP232" s="51"/>
      <c r="AQ232" s="51"/>
      <c r="AR232" s="51"/>
      <c r="AS232" s="51"/>
      <c r="AT232" s="51"/>
      <c r="AU232" s="51"/>
      <c r="AV232" s="51"/>
      <c r="AW232" s="51"/>
      <c r="AX232" s="51"/>
      <c r="AY232" s="51"/>
      <c r="AZ232" s="51"/>
      <c r="BA232" s="51"/>
      <c r="BB232" s="51"/>
      <c r="BC232" s="51"/>
      <c r="BD232" s="51"/>
      <c r="BE232" s="51"/>
      <c r="BF232" s="51"/>
      <c r="BG232" s="51"/>
      <c r="BH232" s="51"/>
      <c r="BI232" s="51"/>
      <c r="BJ232" s="51"/>
      <c r="BK232" s="51"/>
    </row>
    <row r="233" spans="1:63" s="41" customFormat="1" ht="12.75" customHeight="1">
      <c r="A233" s="39"/>
      <c r="B233" s="780" t="s">
        <v>43</v>
      </c>
      <c r="C233" s="685" t="s">
        <v>299</v>
      </c>
      <c r="D233" s="694"/>
      <c r="E233" s="694"/>
      <c r="F233" s="694"/>
      <c r="G233" s="694"/>
      <c r="H233" s="694"/>
      <c r="I233" s="694"/>
      <c r="J233" s="694"/>
      <c r="K233" s="694"/>
      <c r="L233" s="694"/>
      <c r="M233" s="694"/>
      <c r="N233" s="694"/>
      <c r="O233" s="694"/>
      <c r="P233" s="694"/>
      <c r="Q233" s="694"/>
      <c r="R233" s="694"/>
      <c r="S233" s="694"/>
      <c r="T233" s="694"/>
      <c r="U233" s="694"/>
      <c r="V233" s="694"/>
      <c r="W233" s="694"/>
      <c r="X233" s="695"/>
      <c r="Y233" s="720"/>
      <c r="Z233" s="721"/>
      <c r="AA233" s="722"/>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c r="AY233" s="34"/>
      <c r="AZ233" s="34"/>
      <c r="BA233" s="34"/>
      <c r="BB233" s="34"/>
      <c r="BC233" s="34"/>
      <c r="BD233" s="34"/>
      <c r="BE233" s="34"/>
      <c r="BF233" s="34"/>
      <c r="BG233" s="34"/>
      <c r="BH233" s="34"/>
      <c r="BI233" s="34"/>
      <c r="BJ233" s="34"/>
      <c r="BK233" s="34"/>
    </row>
    <row r="234" spans="1:63" s="41" customFormat="1" ht="12.75" customHeight="1">
      <c r="A234" s="39"/>
      <c r="B234" s="680"/>
      <c r="C234" s="699"/>
      <c r="D234" s="700"/>
      <c r="E234" s="700"/>
      <c r="F234" s="700"/>
      <c r="G234" s="700"/>
      <c r="H234" s="700"/>
      <c r="I234" s="700"/>
      <c r="J234" s="700"/>
      <c r="K234" s="700"/>
      <c r="L234" s="700"/>
      <c r="M234" s="700"/>
      <c r="N234" s="700"/>
      <c r="O234" s="700"/>
      <c r="P234" s="700"/>
      <c r="Q234" s="700"/>
      <c r="R234" s="700"/>
      <c r="S234" s="700"/>
      <c r="T234" s="700"/>
      <c r="U234" s="700"/>
      <c r="V234" s="700"/>
      <c r="W234" s="700"/>
      <c r="X234" s="701"/>
      <c r="Y234" s="726"/>
      <c r="Z234" s="727"/>
      <c r="AA234" s="728"/>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c r="AY234" s="34"/>
      <c r="AZ234" s="34"/>
      <c r="BA234" s="34"/>
      <c r="BB234" s="34"/>
      <c r="BC234" s="34"/>
      <c r="BD234" s="34"/>
      <c r="BE234" s="34"/>
      <c r="BF234" s="34"/>
      <c r="BG234" s="34"/>
      <c r="BH234" s="34"/>
      <c r="BI234" s="34"/>
      <c r="BJ234" s="34"/>
      <c r="BK234" s="34"/>
    </row>
    <row r="235" spans="1:63" s="41" customFormat="1" ht="12.75" customHeight="1">
      <c r="A235" s="39"/>
      <c r="B235" s="262"/>
      <c r="C235" s="261"/>
      <c r="D235" s="261"/>
      <c r="E235" s="261"/>
      <c r="F235" s="261"/>
      <c r="G235" s="261"/>
      <c r="H235" s="261"/>
      <c r="I235" s="261"/>
      <c r="J235" s="261"/>
      <c r="K235" s="261"/>
      <c r="L235" s="261"/>
      <c r="M235" s="261"/>
      <c r="N235" s="261"/>
      <c r="O235" s="261"/>
      <c r="P235" s="261"/>
      <c r="Q235" s="261"/>
      <c r="R235" s="261"/>
      <c r="S235" s="261"/>
      <c r="T235" s="261"/>
      <c r="U235" s="261"/>
      <c r="V235" s="261"/>
      <c r="W235" s="261"/>
      <c r="X235" s="261"/>
      <c r="Y235" s="235"/>
      <c r="Z235" s="235"/>
      <c r="AA235" s="235"/>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c r="AY235" s="34"/>
      <c r="AZ235" s="34"/>
      <c r="BA235" s="34"/>
      <c r="BB235" s="34"/>
      <c r="BC235" s="34"/>
      <c r="BD235" s="34"/>
      <c r="BE235" s="34"/>
      <c r="BF235" s="34"/>
      <c r="BG235" s="34"/>
      <c r="BH235" s="34"/>
      <c r="BI235" s="34"/>
      <c r="BJ235" s="34"/>
      <c r="BK235" s="34"/>
    </row>
    <row r="236" spans="1:63" s="19" customFormat="1" ht="20.100000000000001" customHeight="1">
      <c r="A236" s="88" t="s">
        <v>301</v>
      </c>
      <c r="B236" s="42"/>
      <c r="C236" s="17"/>
      <c r="D236" s="17"/>
      <c r="E236" s="17"/>
      <c r="F236" s="17"/>
      <c r="G236" s="17"/>
      <c r="H236" s="17"/>
      <c r="I236" s="17"/>
      <c r="J236" s="18"/>
      <c r="K236" s="18"/>
      <c r="L236" s="18"/>
      <c r="M236" s="18"/>
      <c r="N236" s="18"/>
      <c r="O236" s="18"/>
      <c r="P236" s="18"/>
      <c r="Q236" s="18"/>
      <c r="R236" s="18"/>
      <c r="Y236" s="21"/>
      <c r="Z236" s="21"/>
      <c r="AA236" s="21"/>
    </row>
    <row r="237" spans="1:63" s="41" customFormat="1" ht="39" customHeight="1">
      <c r="B237" s="780" t="s">
        <v>41</v>
      </c>
      <c r="C237" s="693" t="s">
        <v>198</v>
      </c>
      <c r="D237" s="694"/>
      <c r="E237" s="694"/>
      <c r="F237" s="694"/>
      <c r="G237" s="694"/>
      <c r="H237" s="694"/>
      <c r="I237" s="694"/>
      <c r="J237" s="694"/>
      <c r="K237" s="694"/>
      <c r="L237" s="694"/>
      <c r="M237" s="694"/>
      <c r="N237" s="694"/>
      <c r="O237" s="694"/>
      <c r="P237" s="694"/>
      <c r="Q237" s="694"/>
      <c r="R237" s="694"/>
      <c r="S237" s="694"/>
      <c r="T237" s="694"/>
      <c r="U237" s="694"/>
      <c r="V237" s="694"/>
      <c r="W237" s="694"/>
      <c r="X237" s="695"/>
      <c r="Y237" s="720"/>
      <c r="Z237" s="721"/>
      <c r="AA237" s="722"/>
    </row>
    <row r="238" spans="1:63" s="41" customFormat="1" ht="39" customHeight="1">
      <c r="B238" s="792"/>
      <c r="C238" s="696"/>
      <c r="D238" s="758"/>
      <c r="E238" s="758"/>
      <c r="F238" s="758"/>
      <c r="G238" s="758"/>
      <c r="H238" s="758"/>
      <c r="I238" s="758"/>
      <c r="J238" s="758"/>
      <c r="K238" s="758"/>
      <c r="L238" s="758"/>
      <c r="M238" s="758"/>
      <c r="N238" s="758"/>
      <c r="O238" s="758"/>
      <c r="P238" s="758"/>
      <c r="Q238" s="758"/>
      <c r="R238" s="758"/>
      <c r="S238" s="758"/>
      <c r="T238" s="758"/>
      <c r="U238" s="758"/>
      <c r="V238" s="758"/>
      <c r="W238" s="758"/>
      <c r="X238" s="698"/>
      <c r="Y238" s="723"/>
      <c r="Z238" s="724"/>
      <c r="AA238" s="725"/>
    </row>
    <row r="239" spans="1:63" s="41" customFormat="1" ht="39" customHeight="1">
      <c r="B239" s="792"/>
      <c r="C239" s="696"/>
      <c r="D239" s="758"/>
      <c r="E239" s="758"/>
      <c r="F239" s="758"/>
      <c r="G239" s="758"/>
      <c r="H239" s="758"/>
      <c r="I239" s="758"/>
      <c r="J239" s="758"/>
      <c r="K239" s="758"/>
      <c r="L239" s="758"/>
      <c r="M239" s="758"/>
      <c r="N239" s="758"/>
      <c r="O239" s="758"/>
      <c r="P239" s="758"/>
      <c r="Q239" s="758"/>
      <c r="R239" s="758"/>
      <c r="S239" s="758"/>
      <c r="T239" s="758"/>
      <c r="U239" s="758"/>
      <c r="V239" s="758"/>
      <c r="W239" s="758"/>
      <c r="X239" s="698"/>
      <c r="Y239" s="723"/>
      <c r="Z239" s="724"/>
      <c r="AA239" s="725"/>
    </row>
    <row r="240" spans="1:63" s="41" customFormat="1" ht="7.5" customHeight="1">
      <c r="B240" s="793"/>
      <c r="C240" s="699"/>
      <c r="D240" s="700"/>
      <c r="E240" s="700"/>
      <c r="F240" s="700"/>
      <c r="G240" s="700"/>
      <c r="H240" s="700"/>
      <c r="I240" s="700"/>
      <c r="J240" s="700"/>
      <c r="K240" s="700"/>
      <c r="L240" s="700"/>
      <c r="M240" s="700"/>
      <c r="N240" s="700"/>
      <c r="O240" s="700"/>
      <c r="P240" s="700"/>
      <c r="Q240" s="700"/>
      <c r="R240" s="700"/>
      <c r="S240" s="700"/>
      <c r="T240" s="700"/>
      <c r="U240" s="700"/>
      <c r="V240" s="700"/>
      <c r="W240" s="700"/>
      <c r="X240" s="701"/>
      <c r="Y240" s="726"/>
      <c r="Z240" s="727"/>
      <c r="AA240" s="728"/>
    </row>
    <row r="241" spans="1:27" s="41" customFormat="1" ht="11.25" customHeight="1">
      <c r="B241" s="40"/>
      <c r="C241" s="261"/>
      <c r="D241" s="261"/>
      <c r="E241" s="261"/>
      <c r="F241" s="261"/>
      <c r="G241" s="261"/>
      <c r="H241" s="261"/>
      <c r="I241" s="261"/>
      <c r="J241" s="261"/>
      <c r="K241" s="261"/>
      <c r="L241" s="261"/>
      <c r="M241" s="261"/>
      <c r="N241" s="261"/>
      <c r="O241" s="261"/>
      <c r="P241" s="261"/>
      <c r="Q241" s="261"/>
      <c r="R241" s="261"/>
      <c r="S241" s="261"/>
      <c r="T241" s="261"/>
      <c r="U241" s="261"/>
      <c r="V241" s="261"/>
      <c r="W241" s="261"/>
      <c r="X241" s="261"/>
      <c r="Y241" s="235"/>
      <c r="Z241" s="235"/>
      <c r="AA241" s="235"/>
    </row>
    <row r="242" spans="1:27" s="19" customFormat="1" ht="20.100000000000001" customHeight="1">
      <c r="A242" s="88" t="s">
        <v>302</v>
      </c>
      <c r="B242" s="42"/>
      <c r="C242" s="17"/>
      <c r="D242" s="17"/>
      <c r="E242" s="17"/>
      <c r="F242" s="17"/>
      <c r="G242" s="17"/>
      <c r="H242" s="17"/>
      <c r="I242" s="17"/>
      <c r="J242" s="18"/>
      <c r="K242" s="18"/>
      <c r="L242" s="18"/>
      <c r="M242" s="18"/>
      <c r="N242" s="18"/>
      <c r="O242" s="18"/>
      <c r="P242" s="18"/>
      <c r="Q242" s="18"/>
      <c r="R242" s="18"/>
      <c r="Y242" s="21"/>
      <c r="Z242" s="21"/>
      <c r="AA242" s="21"/>
    </row>
    <row r="243" spans="1:27" s="41" customFormat="1" ht="13.15" customHeight="1">
      <c r="B243" s="780" t="s">
        <v>41</v>
      </c>
      <c r="C243" s="693" t="s">
        <v>137</v>
      </c>
      <c r="D243" s="954"/>
      <c r="E243" s="954"/>
      <c r="F243" s="954"/>
      <c r="G243" s="954"/>
      <c r="H243" s="954"/>
      <c r="I243" s="954"/>
      <c r="J243" s="954"/>
      <c r="K243" s="954"/>
      <c r="L243" s="954"/>
      <c r="M243" s="954"/>
      <c r="N243" s="954"/>
      <c r="O243" s="954"/>
      <c r="P243" s="954"/>
      <c r="Q243" s="954"/>
      <c r="R243" s="954"/>
      <c r="S243" s="954"/>
      <c r="T243" s="954"/>
      <c r="U243" s="954"/>
      <c r="V243" s="954"/>
      <c r="W243" s="954"/>
      <c r="X243" s="955"/>
      <c r="Y243" s="720"/>
      <c r="Z243" s="954"/>
      <c r="AA243" s="955"/>
    </row>
    <row r="244" spans="1:27" s="41" customFormat="1" ht="13.15" customHeight="1">
      <c r="B244" s="960"/>
      <c r="C244" s="956"/>
      <c r="D244" s="951"/>
      <c r="E244" s="951"/>
      <c r="F244" s="951"/>
      <c r="G244" s="951"/>
      <c r="H244" s="951"/>
      <c r="I244" s="951"/>
      <c r="J244" s="951"/>
      <c r="K244" s="951"/>
      <c r="L244" s="951"/>
      <c r="M244" s="951"/>
      <c r="N244" s="951"/>
      <c r="O244" s="951"/>
      <c r="P244" s="951"/>
      <c r="Q244" s="951"/>
      <c r="R244" s="951"/>
      <c r="S244" s="951"/>
      <c r="T244" s="951"/>
      <c r="U244" s="951"/>
      <c r="V244" s="951"/>
      <c r="W244" s="951"/>
      <c r="X244" s="952"/>
      <c r="Y244" s="956"/>
      <c r="Z244" s="951"/>
      <c r="AA244" s="952"/>
    </row>
    <row r="245" spans="1:27" s="41" customFormat="1" ht="8.25" customHeight="1">
      <c r="B245" s="960"/>
      <c r="C245" s="956"/>
      <c r="D245" s="951"/>
      <c r="E245" s="951"/>
      <c r="F245" s="951"/>
      <c r="G245" s="951"/>
      <c r="H245" s="951"/>
      <c r="I245" s="951"/>
      <c r="J245" s="951"/>
      <c r="K245" s="951"/>
      <c r="L245" s="951"/>
      <c r="M245" s="951"/>
      <c r="N245" s="951"/>
      <c r="O245" s="951"/>
      <c r="P245" s="951"/>
      <c r="Q245" s="951"/>
      <c r="R245" s="951"/>
      <c r="S245" s="951"/>
      <c r="T245" s="951"/>
      <c r="U245" s="951"/>
      <c r="V245" s="951"/>
      <c r="W245" s="951"/>
      <c r="X245" s="952"/>
      <c r="Y245" s="956"/>
      <c r="Z245" s="951"/>
      <c r="AA245" s="952"/>
    </row>
    <row r="246" spans="1:27" s="41" customFormat="1" ht="19.5" hidden="1" customHeight="1">
      <c r="B246" s="960"/>
      <c r="C246" s="956"/>
      <c r="D246" s="951"/>
      <c r="E246" s="951"/>
      <c r="F246" s="951"/>
      <c r="G246" s="951"/>
      <c r="H246" s="951"/>
      <c r="I246" s="951"/>
      <c r="J246" s="951"/>
      <c r="K246" s="951"/>
      <c r="L246" s="951"/>
      <c r="M246" s="951"/>
      <c r="N246" s="951"/>
      <c r="O246" s="951"/>
      <c r="P246" s="951"/>
      <c r="Q246" s="951"/>
      <c r="R246" s="951"/>
      <c r="S246" s="951"/>
      <c r="T246" s="951"/>
      <c r="U246" s="951"/>
      <c r="V246" s="951"/>
      <c r="W246" s="951"/>
      <c r="X246" s="952"/>
      <c r="Y246" s="956"/>
      <c r="Z246" s="951"/>
      <c r="AA246" s="952"/>
    </row>
    <row r="247" spans="1:27" s="41" customFormat="1" ht="13.5" customHeight="1">
      <c r="B247" s="961"/>
      <c r="C247" s="957"/>
      <c r="D247" s="958"/>
      <c r="E247" s="958"/>
      <c r="F247" s="958"/>
      <c r="G247" s="958"/>
      <c r="H247" s="958"/>
      <c r="I247" s="958"/>
      <c r="J247" s="958"/>
      <c r="K247" s="958"/>
      <c r="L247" s="958"/>
      <c r="M247" s="958"/>
      <c r="N247" s="958"/>
      <c r="O247" s="958"/>
      <c r="P247" s="958"/>
      <c r="Q247" s="958"/>
      <c r="R247" s="958"/>
      <c r="S247" s="958"/>
      <c r="T247" s="958"/>
      <c r="U247" s="958"/>
      <c r="V247" s="958"/>
      <c r="W247" s="958"/>
      <c r="X247" s="959"/>
      <c r="Y247" s="957"/>
      <c r="Z247" s="958"/>
      <c r="AA247" s="959"/>
    </row>
    <row r="248" spans="1:27" s="41" customFormat="1" ht="13.15" customHeight="1">
      <c r="B248" s="984" t="s">
        <v>254</v>
      </c>
      <c r="C248" s="962" t="s">
        <v>240</v>
      </c>
      <c r="D248" s="963"/>
      <c r="E248" s="963"/>
      <c r="F248" s="963"/>
      <c r="G248" s="963"/>
      <c r="H248" s="963"/>
      <c r="I248" s="963"/>
      <c r="J248" s="963"/>
      <c r="K248" s="963"/>
      <c r="L248" s="963"/>
      <c r="M248" s="963"/>
      <c r="N248" s="963"/>
      <c r="O248" s="963"/>
      <c r="P248" s="963"/>
      <c r="Q248" s="963"/>
      <c r="R248" s="963"/>
      <c r="S248" s="963"/>
      <c r="T248" s="963"/>
      <c r="U248" s="963"/>
      <c r="V248" s="963"/>
      <c r="W248" s="963"/>
      <c r="X248" s="963"/>
      <c r="Y248" s="964"/>
      <c r="Z248" s="963"/>
      <c r="AA248" s="963"/>
    </row>
    <row r="249" spans="1:27" s="19" customFormat="1" ht="20.100000000000001" customHeight="1">
      <c r="B249" s="985"/>
      <c r="C249" s="963"/>
      <c r="D249" s="963"/>
      <c r="E249" s="963"/>
      <c r="F249" s="963"/>
      <c r="G249" s="963"/>
      <c r="H249" s="963"/>
      <c r="I249" s="963"/>
      <c r="J249" s="963"/>
      <c r="K249" s="963"/>
      <c r="L249" s="963"/>
      <c r="M249" s="963"/>
      <c r="N249" s="963"/>
      <c r="O249" s="963"/>
      <c r="P249" s="963"/>
      <c r="Q249" s="963"/>
      <c r="R249" s="963"/>
      <c r="S249" s="963"/>
      <c r="T249" s="963"/>
      <c r="U249" s="963"/>
      <c r="V249" s="963"/>
      <c r="W249" s="963"/>
      <c r="X249" s="963"/>
      <c r="Y249" s="963"/>
      <c r="Z249" s="963"/>
      <c r="AA249" s="963"/>
    </row>
    <row r="250" spans="1:27" s="41" customFormat="1" ht="17.649999999999999" customHeight="1">
      <c r="B250" s="985"/>
      <c r="C250" s="103" t="s">
        <v>255</v>
      </c>
      <c r="D250" s="104"/>
      <c r="E250" s="104"/>
      <c r="F250" s="104"/>
      <c r="G250" s="104"/>
      <c r="H250" s="104"/>
      <c r="I250" s="104"/>
      <c r="J250" s="104"/>
      <c r="K250" s="104"/>
      <c r="L250" s="104"/>
      <c r="M250" s="104"/>
      <c r="N250" s="104"/>
      <c r="O250" s="104"/>
      <c r="P250" s="104"/>
      <c r="Q250" s="104"/>
      <c r="R250" s="104"/>
      <c r="S250" s="104"/>
      <c r="T250" s="104"/>
      <c r="U250" s="104"/>
      <c r="V250" s="104"/>
      <c r="W250" s="104"/>
      <c r="X250" s="105"/>
      <c r="Y250" s="963"/>
      <c r="Z250" s="963"/>
      <c r="AA250" s="963"/>
    </row>
    <row r="251" spans="1:27" s="41" customFormat="1" ht="22.9" customHeight="1">
      <c r="B251" s="985"/>
      <c r="C251" s="106" t="s">
        <v>256</v>
      </c>
      <c r="D251" s="34"/>
      <c r="E251" s="34"/>
      <c r="F251" s="34"/>
      <c r="G251" s="34"/>
      <c r="H251" s="34"/>
      <c r="I251" s="34"/>
      <c r="J251" s="34"/>
      <c r="K251" s="34"/>
      <c r="L251" s="34"/>
      <c r="M251" s="34"/>
      <c r="N251" s="34"/>
      <c r="O251" s="34"/>
      <c r="P251" s="34"/>
      <c r="Q251" s="34"/>
      <c r="R251" s="34"/>
      <c r="S251" s="34"/>
      <c r="T251" s="34"/>
      <c r="U251" s="34"/>
      <c r="V251" s="34"/>
      <c r="W251" s="34"/>
      <c r="X251" s="107"/>
      <c r="Y251" s="963"/>
      <c r="Z251" s="963"/>
      <c r="AA251" s="963"/>
    </row>
    <row r="252" spans="1:27" s="41" customFormat="1" ht="22.9" customHeight="1">
      <c r="B252" s="985"/>
      <c r="C252" s="106" t="s">
        <v>282</v>
      </c>
      <c r="D252" s="34"/>
      <c r="E252" s="34"/>
      <c r="F252" s="34"/>
      <c r="G252" s="34"/>
      <c r="H252" s="34"/>
      <c r="I252" s="34"/>
      <c r="J252" s="34"/>
      <c r="K252" s="34"/>
      <c r="L252" s="34"/>
      <c r="M252" s="34"/>
      <c r="N252" s="34"/>
      <c r="O252" s="34"/>
      <c r="P252" s="34"/>
      <c r="Q252" s="34"/>
      <c r="R252" s="34"/>
      <c r="S252" s="34"/>
      <c r="T252" s="34"/>
      <c r="U252" s="34"/>
      <c r="V252" s="34"/>
      <c r="W252" s="34"/>
      <c r="X252" s="107"/>
      <c r="Y252" s="963"/>
      <c r="Z252" s="963"/>
      <c r="AA252" s="963"/>
    </row>
    <row r="253" spans="1:27" s="41" customFormat="1" ht="22.9" customHeight="1">
      <c r="B253" s="985"/>
      <c r="C253" s="106" t="s">
        <v>241</v>
      </c>
      <c r="D253" s="34"/>
      <c r="E253" s="34"/>
      <c r="F253" s="34"/>
      <c r="G253" s="34"/>
      <c r="H253" s="34"/>
      <c r="I253" s="34"/>
      <c r="J253" s="34"/>
      <c r="K253" s="34"/>
      <c r="L253" s="34"/>
      <c r="M253" s="34"/>
      <c r="N253" s="34"/>
      <c r="O253" s="34"/>
      <c r="P253" s="34"/>
      <c r="Q253" s="34"/>
      <c r="R253" s="34"/>
      <c r="S253" s="34"/>
      <c r="T253" s="34"/>
      <c r="U253" s="34"/>
      <c r="V253" s="34"/>
      <c r="W253" s="34"/>
      <c r="X253" s="107"/>
      <c r="Y253" s="963"/>
      <c r="Z253" s="963"/>
      <c r="AA253" s="963"/>
    </row>
    <row r="254" spans="1:27" s="41" customFormat="1" ht="13.15" customHeight="1">
      <c r="B254" s="985"/>
      <c r="C254" s="108"/>
      <c r="D254" s="109"/>
      <c r="E254" s="109"/>
      <c r="F254" s="109"/>
      <c r="G254" s="109"/>
      <c r="H254" s="109"/>
      <c r="I254" s="109"/>
      <c r="J254" s="109"/>
      <c r="K254" s="109"/>
      <c r="L254" s="109"/>
      <c r="M254" s="109"/>
      <c r="N254" s="109"/>
      <c r="O254" s="109"/>
      <c r="P254" s="109"/>
      <c r="Q254" s="109"/>
      <c r="R254" s="109"/>
      <c r="S254" s="109"/>
      <c r="T254" s="109"/>
      <c r="U254" s="109"/>
      <c r="V254" s="109"/>
      <c r="W254" s="109"/>
      <c r="X254" s="110"/>
      <c r="Y254" s="963"/>
      <c r="Z254" s="963"/>
      <c r="AA254" s="963"/>
    </row>
    <row r="255" spans="1:27" s="19" customFormat="1" ht="20.100000000000001" customHeight="1">
      <c r="B255" s="965" t="s">
        <v>257</v>
      </c>
      <c r="C255" s="967" t="s">
        <v>258</v>
      </c>
      <c r="D255" s="968"/>
      <c r="E255" s="968"/>
      <c r="F255" s="968"/>
      <c r="G255" s="968"/>
      <c r="H255" s="968"/>
      <c r="I255" s="968"/>
      <c r="J255" s="968"/>
      <c r="K255" s="968"/>
      <c r="L255" s="968"/>
      <c r="M255" s="968"/>
      <c r="N255" s="968"/>
      <c r="O255" s="968"/>
      <c r="P255" s="968"/>
      <c r="Q255" s="968"/>
      <c r="R255" s="968"/>
      <c r="S255" s="968"/>
      <c r="T255" s="968"/>
      <c r="U255" s="968"/>
      <c r="V255" s="968"/>
      <c r="W255" s="968"/>
      <c r="X255" s="968"/>
      <c r="Y255" s="970"/>
      <c r="Z255" s="971"/>
      <c r="AA255" s="971"/>
    </row>
    <row r="256" spans="1:27" s="41" customFormat="1" ht="13.15" customHeight="1">
      <c r="B256" s="966"/>
      <c r="C256" s="969"/>
      <c r="D256" s="969"/>
      <c r="E256" s="969"/>
      <c r="F256" s="969"/>
      <c r="G256" s="969"/>
      <c r="H256" s="969"/>
      <c r="I256" s="969"/>
      <c r="J256" s="969"/>
      <c r="K256" s="969"/>
      <c r="L256" s="969"/>
      <c r="M256" s="969"/>
      <c r="N256" s="969"/>
      <c r="O256" s="969"/>
      <c r="P256" s="969"/>
      <c r="Q256" s="969"/>
      <c r="R256" s="969"/>
      <c r="S256" s="969"/>
      <c r="T256" s="969"/>
      <c r="U256" s="969"/>
      <c r="V256" s="969"/>
      <c r="W256" s="969"/>
      <c r="X256" s="969"/>
      <c r="Y256" s="972"/>
      <c r="Z256" s="972"/>
      <c r="AA256" s="972"/>
    </row>
    <row r="257" spans="2:27" s="41" customFormat="1" ht="13.15" customHeight="1">
      <c r="B257" s="965" t="s">
        <v>242</v>
      </c>
      <c r="C257" s="973" t="s">
        <v>243</v>
      </c>
      <c r="D257" s="810"/>
      <c r="E257" s="810"/>
      <c r="F257" s="810"/>
      <c r="G257" s="810"/>
      <c r="H257" s="810"/>
      <c r="I257" s="810"/>
      <c r="J257" s="810"/>
      <c r="K257" s="810"/>
      <c r="L257" s="810"/>
      <c r="M257" s="810"/>
      <c r="N257" s="810"/>
      <c r="O257" s="810"/>
      <c r="P257" s="810"/>
      <c r="Q257" s="810"/>
      <c r="R257" s="810"/>
      <c r="S257" s="810"/>
      <c r="T257" s="810"/>
      <c r="U257" s="810"/>
      <c r="V257" s="810"/>
      <c r="W257" s="810"/>
      <c r="X257" s="811"/>
      <c r="Y257" s="975"/>
      <c r="Z257" s="976"/>
      <c r="AA257" s="977"/>
    </row>
    <row r="258" spans="2:27" s="41" customFormat="1" ht="13.15" customHeight="1">
      <c r="B258" s="679"/>
      <c r="C258" s="812"/>
      <c r="D258" s="974"/>
      <c r="E258" s="974"/>
      <c r="F258" s="974"/>
      <c r="G258" s="974"/>
      <c r="H258" s="974"/>
      <c r="I258" s="974"/>
      <c r="J258" s="974"/>
      <c r="K258" s="974"/>
      <c r="L258" s="974"/>
      <c r="M258" s="974"/>
      <c r="N258" s="974"/>
      <c r="O258" s="974"/>
      <c r="P258" s="974"/>
      <c r="Q258" s="974"/>
      <c r="R258" s="974"/>
      <c r="S258" s="974"/>
      <c r="T258" s="974"/>
      <c r="U258" s="974"/>
      <c r="V258" s="974"/>
      <c r="W258" s="974"/>
      <c r="X258" s="814"/>
      <c r="Y258" s="978"/>
      <c r="Z258" s="979"/>
      <c r="AA258" s="980"/>
    </row>
    <row r="259" spans="2:27" s="41" customFormat="1" ht="13.15" customHeight="1">
      <c r="B259" s="679"/>
      <c r="C259" s="111" t="s">
        <v>259</v>
      </c>
      <c r="D259" s="112"/>
      <c r="E259" s="112"/>
      <c r="F259" s="112"/>
      <c r="G259" s="112"/>
      <c r="H259" s="112"/>
      <c r="I259" s="112"/>
      <c r="J259" s="112"/>
      <c r="K259" s="112"/>
      <c r="L259" s="112"/>
      <c r="M259" s="112"/>
      <c r="N259" s="112"/>
      <c r="O259" s="112"/>
      <c r="P259" s="112"/>
      <c r="Q259" s="112"/>
      <c r="R259" s="112"/>
      <c r="S259" s="112"/>
      <c r="T259" s="112"/>
      <c r="U259" s="112"/>
      <c r="V259" s="112"/>
      <c r="W259" s="112"/>
      <c r="X259" s="113"/>
      <c r="Y259" s="978"/>
      <c r="Z259" s="979"/>
      <c r="AA259" s="980"/>
    </row>
    <row r="260" spans="2:27" s="19" customFormat="1" ht="13.15" customHeight="1">
      <c r="B260" s="679"/>
      <c r="C260" s="111" t="s">
        <v>244</v>
      </c>
      <c r="D260" s="112"/>
      <c r="E260" s="112"/>
      <c r="F260" s="112"/>
      <c r="G260" s="112"/>
      <c r="H260" s="112"/>
      <c r="I260" s="112"/>
      <c r="J260" s="112"/>
      <c r="K260" s="112"/>
      <c r="L260" s="112"/>
      <c r="M260" s="112"/>
      <c r="N260" s="112"/>
      <c r="O260" s="112"/>
      <c r="P260" s="112"/>
      <c r="Q260" s="112"/>
      <c r="R260" s="112"/>
      <c r="S260" s="112"/>
      <c r="T260" s="112"/>
      <c r="U260" s="112"/>
      <c r="V260" s="112"/>
      <c r="W260" s="112"/>
      <c r="X260" s="113"/>
      <c r="Y260" s="978"/>
      <c r="Z260" s="979"/>
      <c r="AA260" s="980"/>
    </row>
    <row r="261" spans="2:27" s="41" customFormat="1" ht="13.15" customHeight="1">
      <c r="B261" s="679"/>
      <c r="C261" s="111" t="s">
        <v>245</v>
      </c>
      <c r="D261" s="114"/>
      <c r="E261" s="114"/>
      <c r="F261" s="114"/>
      <c r="G261" s="114"/>
      <c r="H261" s="114"/>
      <c r="I261" s="114"/>
      <c r="J261" s="114"/>
      <c r="K261" s="114"/>
      <c r="L261" s="115"/>
      <c r="M261" s="115"/>
      <c r="N261" s="115"/>
      <c r="O261" s="115"/>
      <c r="P261" s="115"/>
      <c r="Q261" s="115"/>
      <c r="R261" s="115"/>
      <c r="S261" s="115"/>
      <c r="T261" s="115"/>
      <c r="U261" s="115"/>
      <c r="V261" s="115"/>
      <c r="W261" s="115"/>
      <c r="X261" s="116"/>
      <c r="Y261" s="978"/>
      <c r="Z261" s="979"/>
      <c r="AA261" s="980"/>
    </row>
    <row r="262" spans="2:27" s="41" customFormat="1" ht="13.15" customHeight="1">
      <c r="B262" s="679"/>
      <c r="C262" s="111" t="s">
        <v>246</v>
      </c>
      <c r="D262" s="112"/>
      <c r="E262" s="112"/>
      <c r="F262" s="112"/>
      <c r="G262" s="112"/>
      <c r="H262" s="112"/>
      <c r="I262" s="112"/>
      <c r="J262" s="112"/>
      <c r="K262" s="112"/>
      <c r="L262" s="112"/>
      <c r="M262" s="112"/>
      <c r="N262" s="112"/>
      <c r="O262" s="112"/>
      <c r="P262" s="112"/>
      <c r="Q262" s="112"/>
      <c r="R262" s="112"/>
      <c r="S262" s="112"/>
      <c r="T262" s="112"/>
      <c r="U262" s="112"/>
      <c r="V262" s="112"/>
      <c r="W262" s="112"/>
      <c r="X262" s="113"/>
      <c r="Y262" s="978"/>
      <c r="Z262" s="979"/>
      <c r="AA262" s="980"/>
    </row>
    <row r="263" spans="2:27" s="41" customFormat="1" ht="13.15" customHeight="1">
      <c r="B263" s="679"/>
      <c r="C263" s="111" t="s">
        <v>260</v>
      </c>
      <c r="D263" s="112"/>
      <c r="E263" s="112"/>
      <c r="F263" s="112"/>
      <c r="G263" s="112"/>
      <c r="H263" s="112"/>
      <c r="I263" s="112"/>
      <c r="J263" s="112"/>
      <c r="K263" s="112"/>
      <c r="L263" s="112"/>
      <c r="M263" s="112"/>
      <c r="N263" s="112"/>
      <c r="O263" s="112"/>
      <c r="P263" s="112"/>
      <c r="Q263" s="112"/>
      <c r="R263" s="112"/>
      <c r="S263" s="112"/>
      <c r="T263" s="112"/>
      <c r="U263" s="112"/>
      <c r="V263" s="112"/>
      <c r="W263" s="112"/>
      <c r="X263" s="113"/>
      <c r="Y263" s="978"/>
      <c r="Z263" s="979"/>
      <c r="AA263" s="980"/>
    </row>
    <row r="264" spans="2:27" s="41" customFormat="1" ht="13.15" customHeight="1">
      <c r="B264" s="679"/>
      <c r="C264" s="111" t="s">
        <v>261</v>
      </c>
      <c r="D264" s="112"/>
      <c r="E264" s="112"/>
      <c r="F264" s="112"/>
      <c r="G264" s="112"/>
      <c r="H264" s="112"/>
      <c r="I264" s="112"/>
      <c r="J264" s="112"/>
      <c r="K264" s="112"/>
      <c r="L264" s="112"/>
      <c r="M264" s="112"/>
      <c r="N264" s="112"/>
      <c r="O264" s="112"/>
      <c r="P264" s="112"/>
      <c r="Q264" s="112"/>
      <c r="R264" s="112"/>
      <c r="S264" s="112"/>
      <c r="T264" s="112"/>
      <c r="U264" s="112"/>
      <c r="V264" s="112"/>
      <c r="W264" s="112"/>
      <c r="X264" s="113"/>
      <c r="Y264" s="978"/>
      <c r="Z264" s="979"/>
      <c r="AA264" s="980"/>
    </row>
    <row r="265" spans="2:27" s="41" customFormat="1" ht="13.15" customHeight="1">
      <c r="B265" s="679"/>
      <c r="C265" s="111" t="s">
        <v>262</v>
      </c>
      <c r="D265" s="112"/>
      <c r="E265" s="112"/>
      <c r="F265" s="112"/>
      <c r="G265" s="112"/>
      <c r="H265" s="112"/>
      <c r="I265" s="112"/>
      <c r="J265" s="112"/>
      <c r="K265" s="112"/>
      <c r="L265" s="112"/>
      <c r="M265" s="112"/>
      <c r="N265" s="112"/>
      <c r="O265" s="112"/>
      <c r="P265" s="112"/>
      <c r="Q265" s="112"/>
      <c r="R265" s="112"/>
      <c r="S265" s="112"/>
      <c r="T265" s="112"/>
      <c r="U265" s="112"/>
      <c r="V265" s="112"/>
      <c r="W265" s="112"/>
      <c r="X265" s="113"/>
      <c r="Y265" s="978"/>
      <c r="Z265" s="979"/>
      <c r="AA265" s="980"/>
    </row>
    <row r="266" spans="2:27" s="41" customFormat="1" ht="13.15" customHeight="1">
      <c r="B266" s="679"/>
      <c r="C266" s="111" t="s">
        <v>247</v>
      </c>
      <c r="D266" s="112"/>
      <c r="E266" s="112"/>
      <c r="F266" s="112"/>
      <c r="G266" s="112"/>
      <c r="H266" s="112"/>
      <c r="I266" s="112"/>
      <c r="J266" s="112"/>
      <c r="K266" s="112"/>
      <c r="L266" s="112"/>
      <c r="M266" s="112"/>
      <c r="N266" s="112"/>
      <c r="O266" s="112"/>
      <c r="P266" s="112"/>
      <c r="Q266" s="112"/>
      <c r="R266" s="112"/>
      <c r="S266" s="112"/>
      <c r="T266" s="112"/>
      <c r="U266" s="112"/>
      <c r="V266" s="112"/>
      <c r="W266" s="112"/>
      <c r="X266" s="113"/>
      <c r="Y266" s="978"/>
      <c r="Z266" s="979"/>
      <c r="AA266" s="980"/>
    </row>
    <row r="267" spans="2:27" s="41" customFormat="1" ht="13.15" customHeight="1">
      <c r="B267" s="679"/>
      <c r="C267" s="111" t="s">
        <v>263</v>
      </c>
      <c r="D267" s="112"/>
      <c r="E267" s="112"/>
      <c r="F267" s="112"/>
      <c r="G267" s="112"/>
      <c r="H267" s="112"/>
      <c r="I267" s="112"/>
      <c r="J267" s="112"/>
      <c r="K267" s="112"/>
      <c r="L267" s="112"/>
      <c r="M267" s="112"/>
      <c r="N267" s="112"/>
      <c r="O267" s="112"/>
      <c r="P267" s="112"/>
      <c r="Q267" s="112"/>
      <c r="R267" s="112"/>
      <c r="S267" s="112"/>
      <c r="T267" s="112"/>
      <c r="U267" s="112"/>
      <c r="V267" s="112"/>
      <c r="W267" s="112"/>
      <c r="X267" s="113"/>
      <c r="Y267" s="978"/>
      <c r="Z267" s="979"/>
      <c r="AA267" s="980"/>
    </row>
    <row r="268" spans="2:27" s="41" customFormat="1" ht="13.15" customHeight="1">
      <c r="B268" s="680"/>
      <c r="C268" s="117"/>
      <c r="D268" s="118"/>
      <c r="E268" s="118"/>
      <c r="F268" s="118"/>
      <c r="G268" s="118"/>
      <c r="H268" s="118"/>
      <c r="I268" s="118"/>
      <c r="J268" s="118"/>
      <c r="K268" s="118"/>
      <c r="L268" s="118"/>
      <c r="M268" s="118"/>
      <c r="N268" s="118"/>
      <c r="O268" s="118"/>
      <c r="P268" s="118"/>
      <c r="Q268" s="118"/>
      <c r="R268" s="118"/>
      <c r="S268" s="118"/>
      <c r="T268" s="118"/>
      <c r="U268" s="118"/>
      <c r="V268" s="118"/>
      <c r="W268" s="118"/>
      <c r="X268" s="119"/>
      <c r="Y268" s="981"/>
      <c r="Z268" s="982"/>
      <c r="AA268" s="983"/>
    </row>
    <row r="269" spans="2:27" s="41" customFormat="1" ht="13.15" customHeight="1">
      <c r="B269" s="986" t="s">
        <v>264</v>
      </c>
      <c r="C269" s="685" t="s">
        <v>248</v>
      </c>
      <c r="D269" s="813"/>
      <c r="E269" s="813"/>
      <c r="F269" s="813"/>
      <c r="G269" s="813"/>
      <c r="H269" s="813"/>
      <c r="I269" s="813"/>
      <c r="J269" s="813"/>
      <c r="K269" s="813"/>
      <c r="L269" s="813"/>
      <c r="M269" s="813"/>
      <c r="N269" s="813"/>
      <c r="O269" s="813"/>
      <c r="P269" s="813"/>
      <c r="Q269" s="813"/>
      <c r="R269" s="813"/>
      <c r="S269" s="813"/>
      <c r="T269" s="813"/>
      <c r="U269" s="813"/>
      <c r="V269" s="813"/>
      <c r="W269" s="813"/>
      <c r="X269" s="813"/>
      <c r="Y269" s="975"/>
      <c r="Z269" s="976"/>
      <c r="AA269" s="977"/>
    </row>
    <row r="270" spans="2:27" s="41" customFormat="1" ht="22.5" customHeight="1">
      <c r="B270" s="679"/>
      <c r="C270" s="813"/>
      <c r="D270" s="813"/>
      <c r="E270" s="813"/>
      <c r="F270" s="813"/>
      <c r="G270" s="813"/>
      <c r="H270" s="813"/>
      <c r="I270" s="813"/>
      <c r="J270" s="813"/>
      <c r="K270" s="813"/>
      <c r="L270" s="813"/>
      <c r="M270" s="813"/>
      <c r="N270" s="813"/>
      <c r="O270" s="813"/>
      <c r="P270" s="813"/>
      <c r="Q270" s="813"/>
      <c r="R270" s="813"/>
      <c r="S270" s="813"/>
      <c r="T270" s="813"/>
      <c r="U270" s="813"/>
      <c r="V270" s="813"/>
      <c r="W270" s="813"/>
      <c r="X270" s="813"/>
      <c r="Y270" s="978"/>
      <c r="Z270" s="988"/>
      <c r="AA270" s="980"/>
    </row>
    <row r="271" spans="2:27" s="19" customFormat="1" ht="32.65" customHeight="1">
      <c r="B271" s="987"/>
      <c r="C271" s="901"/>
      <c r="D271" s="974"/>
      <c r="E271" s="989" t="s">
        <v>249</v>
      </c>
      <c r="F271" s="990"/>
      <c r="G271" s="990"/>
      <c r="H271" s="990"/>
      <c r="I271" s="990"/>
      <c r="J271" s="990"/>
      <c r="K271" s="990"/>
      <c r="L271" s="990"/>
      <c r="M271" s="990"/>
      <c r="N271" s="990"/>
      <c r="O271" s="990"/>
      <c r="P271" s="990"/>
      <c r="Q271" s="990"/>
      <c r="R271" s="990"/>
      <c r="S271" s="990"/>
      <c r="T271" s="990"/>
      <c r="U271" s="990"/>
      <c r="V271" s="990"/>
      <c r="W271" s="990"/>
      <c r="X271" s="990"/>
      <c r="Y271" s="978"/>
      <c r="Z271" s="988"/>
      <c r="AA271" s="980"/>
    </row>
    <row r="272" spans="2:27" s="41" customFormat="1" ht="30" customHeight="1">
      <c r="B272" s="969"/>
      <c r="C272" s="815"/>
      <c r="D272" s="816"/>
      <c r="E272" s="991" t="s">
        <v>250</v>
      </c>
      <c r="F272" s="992"/>
      <c r="G272" s="992"/>
      <c r="H272" s="992"/>
      <c r="I272" s="992"/>
      <c r="J272" s="992"/>
      <c r="K272" s="992"/>
      <c r="L272" s="992"/>
      <c r="M272" s="992"/>
      <c r="N272" s="992"/>
      <c r="O272" s="992"/>
      <c r="P272" s="992"/>
      <c r="Q272" s="992"/>
      <c r="R272" s="992"/>
      <c r="S272" s="992"/>
      <c r="T272" s="992"/>
      <c r="U272" s="992"/>
      <c r="V272" s="992"/>
      <c r="W272" s="992"/>
      <c r="X272" s="992"/>
      <c r="Y272" s="981"/>
      <c r="Z272" s="982"/>
      <c r="AA272" s="983"/>
    </row>
    <row r="273" spans="1:63" s="41" customFormat="1" ht="12.75" customHeight="1">
      <c r="A273" s="39"/>
      <c r="B273" s="780" t="s">
        <v>46</v>
      </c>
      <c r="C273" s="693" t="s">
        <v>308</v>
      </c>
      <c r="D273" s="768"/>
      <c r="E273" s="768"/>
      <c r="F273" s="768"/>
      <c r="G273" s="768"/>
      <c r="H273" s="768"/>
      <c r="I273" s="768"/>
      <c r="J273" s="768"/>
      <c r="K273" s="768"/>
      <c r="L273" s="768"/>
      <c r="M273" s="768"/>
      <c r="N273" s="768"/>
      <c r="O273" s="768"/>
      <c r="P273" s="768"/>
      <c r="Q273" s="768"/>
      <c r="R273" s="768"/>
      <c r="S273" s="768"/>
      <c r="T273" s="768"/>
      <c r="U273" s="768"/>
      <c r="V273" s="768"/>
      <c r="W273" s="768"/>
      <c r="X273" s="769"/>
      <c r="Y273" s="231"/>
      <c r="Z273" s="232"/>
      <c r="AA273" s="233"/>
      <c r="AC273" s="34"/>
      <c r="AD273" s="34"/>
      <c r="AE273" s="34"/>
      <c r="AF273" s="34"/>
      <c r="AG273" s="34"/>
      <c r="AH273" s="34"/>
      <c r="AI273" s="34"/>
      <c r="AJ273" s="34"/>
      <c r="AK273" s="34"/>
      <c r="AL273" s="34"/>
      <c r="AM273" s="34"/>
      <c r="AN273" s="34"/>
      <c r="AO273" s="34"/>
      <c r="AP273" s="34"/>
      <c r="AQ273" s="34"/>
      <c r="AR273" s="34"/>
      <c r="AS273" s="34"/>
      <c r="AT273" s="34"/>
      <c r="AU273" s="34"/>
      <c r="AV273" s="34"/>
      <c r="AW273" s="34"/>
      <c r="AX273" s="34"/>
      <c r="AY273" s="34"/>
      <c r="AZ273" s="34"/>
      <c r="BA273" s="34"/>
      <c r="BB273" s="34"/>
      <c r="BC273" s="34"/>
      <c r="BD273" s="34"/>
      <c r="BE273" s="34"/>
      <c r="BF273" s="34"/>
      <c r="BG273" s="34"/>
      <c r="BH273" s="34"/>
      <c r="BI273" s="34"/>
      <c r="BJ273" s="34"/>
      <c r="BK273" s="34"/>
    </row>
    <row r="274" spans="1:63" s="19" customFormat="1" ht="12.75" customHeight="1">
      <c r="A274" s="39"/>
      <c r="B274" s="679"/>
      <c r="C274" s="790"/>
      <c r="D274" s="791"/>
      <c r="E274" s="791"/>
      <c r="F274" s="791"/>
      <c r="G274" s="791"/>
      <c r="H274" s="791"/>
      <c r="I274" s="791"/>
      <c r="J274" s="791"/>
      <c r="K274" s="791"/>
      <c r="L274" s="791"/>
      <c r="M274" s="791"/>
      <c r="N274" s="791"/>
      <c r="O274" s="791"/>
      <c r="P274" s="791"/>
      <c r="Q274" s="791"/>
      <c r="R274" s="791"/>
      <c r="S274" s="791"/>
      <c r="T274" s="791"/>
      <c r="U274" s="791"/>
      <c r="V274" s="791"/>
      <c r="W274" s="791"/>
      <c r="X274" s="775"/>
      <c r="Y274" s="234"/>
      <c r="Z274" s="235"/>
      <c r="AA274" s="236"/>
      <c r="AC274" s="51"/>
      <c r="AD274" s="51"/>
      <c r="AE274" s="51"/>
      <c r="AF274" s="51"/>
      <c r="AG274" s="51"/>
      <c r="AH274" s="51"/>
      <c r="AI274" s="51"/>
      <c r="AJ274" s="51"/>
      <c r="AK274" s="51"/>
      <c r="AL274" s="51"/>
      <c r="AM274" s="51"/>
      <c r="AN274" s="51"/>
      <c r="AO274" s="51"/>
      <c r="AP274" s="51"/>
      <c r="AQ274" s="51"/>
      <c r="AR274" s="51"/>
      <c r="AS274" s="51"/>
      <c r="AT274" s="51"/>
      <c r="AU274" s="51"/>
      <c r="AV274" s="51"/>
      <c r="AW274" s="51"/>
      <c r="AX274" s="51"/>
      <c r="AY274" s="51"/>
      <c r="AZ274" s="51"/>
      <c r="BA274" s="51"/>
      <c r="BB274" s="51"/>
      <c r="BC274" s="51"/>
      <c r="BD274" s="51"/>
      <c r="BE274" s="51"/>
      <c r="BF274" s="51"/>
      <c r="BG274" s="51"/>
      <c r="BH274" s="51"/>
      <c r="BI274" s="51"/>
      <c r="BJ274" s="51"/>
      <c r="BK274" s="51"/>
    </row>
    <row r="275" spans="1:63" s="41" customFormat="1" ht="6.4" customHeight="1">
      <c r="A275" s="39"/>
      <c r="B275" s="680"/>
      <c r="C275" s="770"/>
      <c r="D275" s="771"/>
      <c r="E275" s="771"/>
      <c r="F275" s="771"/>
      <c r="G275" s="771"/>
      <c r="H275" s="771"/>
      <c r="I275" s="771"/>
      <c r="J275" s="771"/>
      <c r="K275" s="771"/>
      <c r="L275" s="771"/>
      <c r="M275" s="771"/>
      <c r="N275" s="771"/>
      <c r="O275" s="771"/>
      <c r="P275" s="771"/>
      <c r="Q275" s="771"/>
      <c r="R275" s="771"/>
      <c r="S275" s="771"/>
      <c r="T275" s="771"/>
      <c r="U275" s="771"/>
      <c r="V275" s="771"/>
      <c r="W275" s="771"/>
      <c r="X275" s="772"/>
      <c r="Y275" s="237"/>
      <c r="Z275" s="238"/>
      <c r="AA275" s="239"/>
      <c r="AC275" s="34"/>
      <c r="AD275" s="34"/>
      <c r="AE275" s="34"/>
      <c r="AF275" s="34"/>
      <c r="AG275" s="34"/>
      <c r="AH275" s="34"/>
      <c r="AI275" s="34"/>
      <c r="AJ275" s="34"/>
      <c r="AK275" s="34"/>
      <c r="AL275" s="34"/>
      <c r="AM275" s="34"/>
      <c r="AN275" s="34"/>
      <c r="AO275" s="34"/>
      <c r="AP275" s="34"/>
      <c r="AQ275" s="34"/>
      <c r="AR275" s="34"/>
      <c r="AS275" s="34"/>
      <c r="AT275" s="34"/>
      <c r="AU275" s="34"/>
      <c r="AV275" s="34"/>
      <c r="AW275" s="34"/>
      <c r="AX275" s="34"/>
      <c r="AY275" s="34"/>
      <c r="AZ275" s="34"/>
      <c r="BA275" s="34"/>
      <c r="BB275" s="34"/>
      <c r="BC275" s="34"/>
      <c r="BD275" s="34"/>
      <c r="BE275" s="34"/>
      <c r="BF275" s="34"/>
      <c r="BG275" s="34"/>
      <c r="BH275" s="34"/>
      <c r="BI275" s="34"/>
      <c r="BJ275" s="34"/>
      <c r="BK275" s="34"/>
    </row>
    <row r="276" spans="1:63" s="41" customFormat="1" ht="19.149999999999999" customHeight="1">
      <c r="B276" s="780" t="s">
        <v>309</v>
      </c>
      <c r="C276" s="693" t="s">
        <v>251</v>
      </c>
      <c r="D276" s="768"/>
      <c r="E276" s="768"/>
      <c r="F276" s="768"/>
      <c r="G276" s="768"/>
      <c r="H276" s="768"/>
      <c r="I276" s="768"/>
      <c r="J276" s="768"/>
      <c r="K276" s="768"/>
      <c r="L276" s="768"/>
      <c r="M276" s="768"/>
      <c r="N276" s="768"/>
      <c r="O276" s="768"/>
      <c r="P276" s="768"/>
      <c r="Q276" s="768"/>
      <c r="R276" s="768"/>
      <c r="S276" s="768"/>
      <c r="T276" s="768"/>
      <c r="U276" s="768"/>
      <c r="V276" s="768"/>
      <c r="W276" s="768"/>
      <c r="X276" s="769"/>
      <c r="Y276" s="231"/>
      <c r="Z276" s="232"/>
      <c r="AA276" s="233"/>
    </row>
    <row r="277" spans="1:63" s="41" customFormat="1" ht="19.149999999999999" customHeight="1">
      <c r="B277" s="680"/>
      <c r="C277" s="770"/>
      <c r="D277" s="771"/>
      <c r="E277" s="771"/>
      <c r="F277" s="771"/>
      <c r="G277" s="771"/>
      <c r="H277" s="771"/>
      <c r="I277" s="771"/>
      <c r="J277" s="771"/>
      <c r="K277" s="771"/>
      <c r="L277" s="771"/>
      <c r="M277" s="771"/>
      <c r="N277" s="771"/>
      <c r="O277" s="771"/>
      <c r="P277" s="771"/>
      <c r="Q277" s="771"/>
      <c r="R277" s="771"/>
      <c r="S277" s="771"/>
      <c r="T277" s="771"/>
      <c r="U277" s="771"/>
      <c r="V277" s="771"/>
      <c r="W277" s="771"/>
      <c r="X277" s="772"/>
      <c r="Y277" s="237"/>
      <c r="Z277" s="238"/>
      <c r="AA277" s="239"/>
    </row>
    <row r="278" spans="1:63" s="41" customFormat="1" ht="13.9" customHeight="1">
      <c r="B278" s="780" t="s">
        <v>310</v>
      </c>
      <c r="C278" s="693" t="s">
        <v>252</v>
      </c>
      <c r="D278" s="768"/>
      <c r="E278" s="768"/>
      <c r="F278" s="768"/>
      <c r="G278" s="768"/>
      <c r="H278" s="768"/>
      <c r="I278" s="768"/>
      <c r="J278" s="768"/>
      <c r="K278" s="768"/>
      <c r="L278" s="768"/>
      <c r="M278" s="768"/>
      <c r="N278" s="768"/>
      <c r="O278" s="768"/>
      <c r="P278" s="768"/>
      <c r="Q278" s="768"/>
      <c r="R278" s="768"/>
      <c r="S278" s="768"/>
      <c r="T278" s="768"/>
      <c r="U278" s="768"/>
      <c r="V278" s="768"/>
      <c r="W278" s="768"/>
      <c r="X278" s="769"/>
      <c r="Y278" s="231"/>
      <c r="Z278" s="232"/>
      <c r="AA278" s="233"/>
    </row>
    <row r="279" spans="1:63" s="41" customFormat="1" ht="13.9" customHeight="1">
      <c r="B279" s="680"/>
      <c r="C279" s="770"/>
      <c r="D279" s="771"/>
      <c r="E279" s="771"/>
      <c r="F279" s="771"/>
      <c r="G279" s="771"/>
      <c r="H279" s="771"/>
      <c r="I279" s="771"/>
      <c r="J279" s="771"/>
      <c r="K279" s="771"/>
      <c r="L279" s="771"/>
      <c r="M279" s="771"/>
      <c r="N279" s="771"/>
      <c r="O279" s="771"/>
      <c r="P279" s="771"/>
      <c r="Q279" s="771"/>
      <c r="R279" s="771"/>
      <c r="S279" s="771"/>
      <c r="T279" s="771"/>
      <c r="U279" s="771"/>
      <c r="V279" s="771"/>
      <c r="W279" s="771"/>
      <c r="X279" s="772"/>
      <c r="Y279" s="237"/>
      <c r="Z279" s="238"/>
      <c r="AA279" s="239"/>
    </row>
    <row r="280" spans="1:63" s="41" customFormat="1" ht="13.9" customHeight="1">
      <c r="B280" s="780" t="s">
        <v>312</v>
      </c>
      <c r="C280" s="693" t="s">
        <v>265</v>
      </c>
      <c r="D280" s="768"/>
      <c r="E280" s="768"/>
      <c r="F280" s="768"/>
      <c r="G280" s="768"/>
      <c r="H280" s="768"/>
      <c r="I280" s="768"/>
      <c r="J280" s="768"/>
      <c r="K280" s="768"/>
      <c r="L280" s="768"/>
      <c r="M280" s="768"/>
      <c r="N280" s="768"/>
      <c r="O280" s="768"/>
      <c r="P280" s="768"/>
      <c r="Q280" s="768"/>
      <c r="R280" s="768"/>
      <c r="S280" s="768"/>
      <c r="T280" s="768"/>
      <c r="U280" s="768"/>
      <c r="V280" s="768"/>
      <c r="W280" s="768"/>
      <c r="X280" s="769"/>
      <c r="Y280" s="231"/>
      <c r="Z280" s="232"/>
      <c r="AA280" s="233"/>
    </row>
    <row r="281" spans="1:63" s="19" customFormat="1" ht="13.9" customHeight="1">
      <c r="B281" s="680"/>
      <c r="C281" s="770"/>
      <c r="D281" s="771"/>
      <c r="E281" s="771"/>
      <c r="F281" s="771"/>
      <c r="G281" s="771"/>
      <c r="H281" s="771"/>
      <c r="I281" s="771"/>
      <c r="J281" s="771"/>
      <c r="K281" s="771"/>
      <c r="L281" s="771"/>
      <c r="M281" s="771"/>
      <c r="N281" s="771"/>
      <c r="O281" s="771"/>
      <c r="P281" s="771"/>
      <c r="Q281" s="771"/>
      <c r="R281" s="771"/>
      <c r="S281" s="771"/>
      <c r="T281" s="771"/>
      <c r="U281" s="771"/>
      <c r="V281" s="771"/>
      <c r="W281" s="771"/>
      <c r="X281" s="772"/>
      <c r="Y281" s="237"/>
      <c r="Z281" s="238"/>
      <c r="AA281" s="239"/>
    </row>
    <row r="282" spans="1:63" s="41" customFormat="1" ht="13.15" customHeight="1">
      <c r="B282" s="767" t="s">
        <v>311</v>
      </c>
      <c r="C282" s="693" t="s">
        <v>253</v>
      </c>
      <c r="D282" s="768"/>
      <c r="E282" s="768"/>
      <c r="F282" s="768"/>
      <c r="G282" s="768"/>
      <c r="H282" s="768"/>
      <c r="I282" s="768"/>
      <c r="J282" s="768"/>
      <c r="K282" s="768"/>
      <c r="L282" s="768"/>
      <c r="M282" s="768"/>
      <c r="N282" s="768"/>
      <c r="O282" s="768"/>
      <c r="P282" s="768"/>
      <c r="Q282" s="768"/>
      <c r="R282" s="768"/>
      <c r="S282" s="768"/>
      <c r="T282" s="768"/>
      <c r="U282" s="768"/>
      <c r="V282" s="768"/>
      <c r="W282" s="768"/>
      <c r="X282" s="769"/>
      <c r="Y282" s="231"/>
      <c r="Z282" s="232"/>
      <c r="AA282" s="233"/>
    </row>
    <row r="283" spans="1:63" s="41" customFormat="1" ht="33.75" customHeight="1">
      <c r="B283" s="692"/>
      <c r="C283" s="770"/>
      <c r="D283" s="771"/>
      <c r="E283" s="771"/>
      <c r="F283" s="771"/>
      <c r="G283" s="771"/>
      <c r="H283" s="771"/>
      <c r="I283" s="771"/>
      <c r="J283" s="771"/>
      <c r="K283" s="771"/>
      <c r="L283" s="771"/>
      <c r="M283" s="771"/>
      <c r="N283" s="771"/>
      <c r="O283" s="771"/>
      <c r="P283" s="771"/>
      <c r="Q283" s="771"/>
      <c r="R283" s="771"/>
      <c r="S283" s="771"/>
      <c r="T283" s="771"/>
      <c r="U283" s="771"/>
      <c r="V283" s="771"/>
      <c r="W283" s="771"/>
      <c r="X283" s="772"/>
      <c r="Y283" s="237"/>
      <c r="Z283" s="238"/>
      <c r="AA283" s="239"/>
    </row>
    <row r="284" spans="1:63" s="41" customFormat="1" ht="13.15" customHeight="1"/>
    <row r="285" spans="1:63" s="41" customFormat="1" ht="19.149999999999999" customHeight="1">
      <c r="A285" s="88" t="s">
        <v>320</v>
      </c>
      <c r="B285" s="42"/>
      <c r="C285" s="17"/>
      <c r="D285" s="17"/>
      <c r="E285" s="17"/>
      <c r="F285" s="17"/>
      <c r="G285" s="17"/>
      <c r="H285" s="17"/>
      <c r="I285" s="17"/>
      <c r="J285" s="18"/>
      <c r="K285" s="18"/>
      <c r="L285" s="18"/>
      <c r="M285" s="18"/>
      <c r="N285" s="18"/>
      <c r="O285" s="18"/>
      <c r="P285" s="18"/>
      <c r="Q285" s="18"/>
      <c r="R285" s="18"/>
      <c r="S285" s="19"/>
      <c r="T285" s="19"/>
      <c r="U285" s="19"/>
      <c r="V285" s="19"/>
      <c r="W285" s="19"/>
      <c r="X285" s="19"/>
      <c r="Y285" s="21"/>
      <c r="Z285" s="21"/>
      <c r="AA285" s="21"/>
    </row>
    <row r="286" spans="1:63" s="41" customFormat="1" ht="13.15" customHeight="1">
      <c r="A286" s="39"/>
      <c r="B286" s="780" t="s">
        <v>41</v>
      </c>
      <c r="C286" s="693" t="s">
        <v>313</v>
      </c>
      <c r="D286" s="694"/>
      <c r="E286" s="694"/>
      <c r="F286" s="694"/>
      <c r="G286" s="694"/>
      <c r="H286" s="694"/>
      <c r="I286" s="694"/>
      <c r="J286" s="694"/>
      <c r="K286" s="694"/>
      <c r="L286" s="694"/>
      <c r="M286" s="694"/>
      <c r="N286" s="694"/>
      <c r="O286" s="694"/>
      <c r="P286" s="694"/>
      <c r="Q286" s="694"/>
      <c r="R286" s="694"/>
      <c r="S286" s="694"/>
      <c r="T286" s="694"/>
      <c r="U286" s="694"/>
      <c r="V286" s="694"/>
      <c r="W286" s="694"/>
      <c r="X286" s="695"/>
      <c r="Y286" s="231"/>
      <c r="Z286" s="232"/>
      <c r="AA286" s="233"/>
      <c r="AC286" s="34"/>
      <c r="AD286" s="34"/>
      <c r="AE286" s="34"/>
      <c r="AF286" s="34"/>
      <c r="AG286" s="34"/>
      <c r="AH286" s="34"/>
      <c r="AI286" s="34"/>
      <c r="AJ286" s="34"/>
      <c r="AK286" s="34"/>
      <c r="AL286" s="34"/>
      <c r="AM286" s="34"/>
      <c r="AN286" s="34"/>
      <c r="AO286" s="34"/>
      <c r="AP286" s="34"/>
      <c r="AQ286" s="34"/>
      <c r="AR286" s="34"/>
      <c r="AS286" s="34"/>
      <c r="AT286" s="34"/>
      <c r="AU286" s="34"/>
      <c r="AV286" s="34"/>
      <c r="AW286" s="34"/>
      <c r="AX286" s="34"/>
      <c r="AY286" s="34"/>
      <c r="AZ286" s="34"/>
      <c r="BA286" s="34"/>
      <c r="BB286" s="34"/>
      <c r="BC286" s="34"/>
      <c r="BD286" s="34"/>
      <c r="BE286" s="34"/>
      <c r="BF286" s="34"/>
      <c r="BG286" s="34"/>
      <c r="BH286" s="34"/>
      <c r="BI286" s="34"/>
      <c r="BJ286" s="34"/>
      <c r="BK286" s="34"/>
    </row>
    <row r="287" spans="1:63" s="41" customFormat="1" ht="13.15" customHeight="1">
      <c r="A287" s="39"/>
      <c r="B287" s="792"/>
      <c r="C287" s="696"/>
      <c r="D287" s="758"/>
      <c r="E287" s="758"/>
      <c r="F287" s="758"/>
      <c r="G287" s="758"/>
      <c r="H287" s="758"/>
      <c r="I287" s="758"/>
      <c r="J287" s="758"/>
      <c r="K287" s="758"/>
      <c r="L287" s="758"/>
      <c r="M287" s="758"/>
      <c r="N287" s="758"/>
      <c r="O287" s="758"/>
      <c r="P287" s="758"/>
      <c r="Q287" s="758"/>
      <c r="R287" s="758"/>
      <c r="S287" s="758"/>
      <c r="T287" s="758"/>
      <c r="U287" s="758"/>
      <c r="V287" s="758"/>
      <c r="W287" s="758"/>
      <c r="X287" s="698"/>
      <c r="Y287" s="234"/>
      <c r="Z287" s="235"/>
      <c r="AA287" s="236"/>
      <c r="AC287" s="34"/>
      <c r="AD287" s="34"/>
      <c r="AE287" s="34"/>
      <c r="AF287" s="34"/>
      <c r="AG287" s="34"/>
      <c r="AH287" s="34"/>
      <c r="AI287" s="34"/>
      <c r="AJ287" s="34"/>
      <c r="AK287" s="34"/>
      <c r="AL287" s="34"/>
      <c r="AM287" s="34"/>
      <c r="AN287" s="34"/>
      <c r="AO287" s="34"/>
      <c r="AP287" s="34"/>
      <c r="AQ287" s="34"/>
      <c r="AR287" s="34"/>
      <c r="AS287" s="34"/>
      <c r="AT287" s="34"/>
      <c r="AU287" s="34"/>
      <c r="AV287" s="34"/>
      <c r="AW287" s="34"/>
      <c r="AX287" s="34"/>
      <c r="AY287" s="34"/>
      <c r="AZ287" s="34"/>
      <c r="BA287" s="34"/>
      <c r="BB287" s="34"/>
      <c r="BC287" s="34"/>
      <c r="BD287" s="34"/>
      <c r="BE287" s="34"/>
      <c r="BF287" s="34"/>
      <c r="BG287" s="34"/>
      <c r="BH287" s="34"/>
      <c r="BI287" s="34"/>
      <c r="BJ287" s="34"/>
      <c r="BK287" s="34"/>
    </row>
    <row r="288" spans="1:63" s="41" customFormat="1" ht="13.15" customHeight="1">
      <c r="A288" s="39"/>
      <c r="B288" s="792"/>
      <c r="C288" s="696"/>
      <c r="D288" s="758"/>
      <c r="E288" s="758"/>
      <c r="F288" s="758"/>
      <c r="G288" s="758"/>
      <c r="H288" s="758"/>
      <c r="I288" s="758"/>
      <c r="J288" s="758"/>
      <c r="K288" s="758"/>
      <c r="L288" s="758"/>
      <c r="M288" s="758"/>
      <c r="N288" s="758"/>
      <c r="O288" s="758"/>
      <c r="P288" s="758"/>
      <c r="Q288" s="758"/>
      <c r="R288" s="758"/>
      <c r="S288" s="758"/>
      <c r="T288" s="758"/>
      <c r="U288" s="758"/>
      <c r="V288" s="758"/>
      <c r="W288" s="758"/>
      <c r="X288" s="698"/>
      <c r="Y288" s="234"/>
      <c r="Z288" s="235"/>
      <c r="AA288" s="236"/>
      <c r="AC288" s="34"/>
      <c r="AD288" s="34"/>
      <c r="AE288" s="34"/>
      <c r="AF288" s="34"/>
      <c r="AG288" s="34"/>
      <c r="AH288" s="34"/>
      <c r="AI288" s="34"/>
      <c r="AJ288" s="34"/>
      <c r="AK288" s="34"/>
      <c r="AL288" s="34"/>
      <c r="AM288" s="34"/>
      <c r="AN288" s="34"/>
      <c r="AO288" s="34"/>
      <c r="AP288" s="34"/>
      <c r="AQ288" s="34"/>
      <c r="AR288" s="34"/>
      <c r="AS288" s="34"/>
      <c r="AT288" s="34"/>
      <c r="AU288" s="34"/>
      <c r="AV288" s="34"/>
      <c r="AW288" s="34"/>
      <c r="AX288" s="34"/>
      <c r="AY288" s="34"/>
      <c r="AZ288" s="34"/>
      <c r="BA288" s="34"/>
      <c r="BB288" s="34"/>
      <c r="BC288" s="34"/>
      <c r="BD288" s="34"/>
      <c r="BE288" s="34"/>
      <c r="BF288" s="34"/>
      <c r="BG288" s="34"/>
      <c r="BH288" s="34"/>
      <c r="BI288" s="34"/>
      <c r="BJ288" s="34"/>
      <c r="BK288" s="34"/>
    </row>
    <row r="289" spans="1:63" s="41" customFormat="1" ht="9" customHeight="1">
      <c r="A289" s="39"/>
      <c r="B289" s="793"/>
      <c r="C289" s="699"/>
      <c r="D289" s="700"/>
      <c r="E289" s="700"/>
      <c r="F289" s="700"/>
      <c r="G289" s="700"/>
      <c r="H289" s="700"/>
      <c r="I289" s="700"/>
      <c r="J289" s="700"/>
      <c r="K289" s="700"/>
      <c r="L289" s="700"/>
      <c r="M289" s="700"/>
      <c r="N289" s="700"/>
      <c r="O289" s="700"/>
      <c r="P289" s="700"/>
      <c r="Q289" s="700"/>
      <c r="R289" s="700"/>
      <c r="S289" s="700"/>
      <c r="T289" s="700"/>
      <c r="U289" s="700"/>
      <c r="V289" s="700"/>
      <c r="W289" s="700"/>
      <c r="X289" s="701"/>
      <c r="Y289" s="237"/>
      <c r="Z289" s="238"/>
      <c r="AA289" s="239"/>
      <c r="AC289" s="34"/>
      <c r="AD289" s="34"/>
      <c r="AE289" s="34"/>
      <c r="AF289" s="34"/>
      <c r="AG289" s="34"/>
      <c r="AH289" s="34"/>
      <c r="AI289" s="34"/>
      <c r="AJ289" s="34"/>
      <c r="AK289" s="34"/>
      <c r="AL289" s="34"/>
      <c r="AM289" s="34"/>
      <c r="AN289" s="34"/>
      <c r="AO289" s="34"/>
      <c r="AP289" s="34"/>
      <c r="AQ289" s="34"/>
      <c r="AR289" s="34"/>
      <c r="AS289" s="34"/>
      <c r="AT289" s="34"/>
      <c r="AU289" s="34"/>
      <c r="AV289" s="34"/>
      <c r="AW289" s="34"/>
      <c r="AX289" s="34"/>
      <c r="AY289" s="34"/>
      <c r="AZ289" s="34"/>
      <c r="BA289" s="34"/>
      <c r="BB289" s="34"/>
      <c r="BC289" s="34"/>
      <c r="BD289" s="34"/>
      <c r="BE289" s="34"/>
      <c r="BF289" s="34"/>
      <c r="BG289" s="34"/>
      <c r="BH289" s="34"/>
      <c r="BI289" s="34"/>
      <c r="BJ289" s="34"/>
      <c r="BK289" s="34"/>
    </row>
    <row r="290" spans="1:63" s="41" customFormat="1" ht="13.15" customHeight="1">
      <c r="A290" s="39"/>
      <c r="B290" s="780" t="s">
        <v>42</v>
      </c>
      <c r="C290" s="693" t="s">
        <v>402</v>
      </c>
      <c r="D290" s="694"/>
      <c r="E290" s="694"/>
      <c r="F290" s="694"/>
      <c r="G290" s="694"/>
      <c r="H290" s="694"/>
      <c r="I290" s="694"/>
      <c r="J290" s="694"/>
      <c r="K290" s="694"/>
      <c r="L290" s="694"/>
      <c r="M290" s="694"/>
      <c r="N290" s="694"/>
      <c r="O290" s="694"/>
      <c r="P290" s="694"/>
      <c r="Q290" s="694"/>
      <c r="R290" s="694"/>
      <c r="S290" s="694"/>
      <c r="T290" s="694"/>
      <c r="U290" s="694"/>
      <c r="V290" s="694"/>
      <c r="W290" s="694"/>
      <c r="X290" s="695"/>
      <c r="Y290" s="231"/>
      <c r="Z290" s="232"/>
      <c r="AA290" s="233"/>
      <c r="AC290" s="34"/>
      <c r="AD290" s="34"/>
      <c r="AE290" s="34"/>
      <c r="AF290" s="34"/>
      <c r="AG290" s="34"/>
      <c r="AH290" s="34"/>
      <c r="AI290" s="34"/>
      <c r="AJ290" s="34"/>
      <c r="AK290" s="34"/>
      <c r="AL290" s="34"/>
      <c r="AM290" s="34"/>
      <c r="AN290" s="34"/>
      <c r="AO290" s="34"/>
      <c r="AP290" s="34"/>
      <c r="AQ290" s="34"/>
      <c r="AR290" s="34"/>
      <c r="AS290" s="34"/>
      <c r="AT290" s="34"/>
      <c r="AU290" s="34"/>
      <c r="AV290" s="34"/>
      <c r="AW290" s="34"/>
      <c r="AX290" s="34"/>
      <c r="AY290" s="34"/>
      <c r="AZ290" s="34"/>
      <c r="BA290" s="34"/>
      <c r="BB290" s="34"/>
      <c r="BC290" s="34"/>
      <c r="BD290" s="34"/>
      <c r="BE290" s="34"/>
      <c r="BF290" s="34"/>
      <c r="BG290" s="34"/>
      <c r="BH290" s="34"/>
      <c r="BI290" s="34"/>
      <c r="BJ290" s="34"/>
      <c r="BK290" s="34"/>
    </row>
    <row r="291" spans="1:63" s="41" customFormat="1" ht="13.15" customHeight="1">
      <c r="A291" s="39"/>
      <c r="B291" s="792"/>
      <c r="C291" s="696"/>
      <c r="D291" s="758"/>
      <c r="E291" s="758"/>
      <c r="F291" s="758"/>
      <c r="G291" s="758"/>
      <c r="H291" s="758"/>
      <c r="I291" s="758"/>
      <c r="J291" s="758"/>
      <c r="K291" s="758"/>
      <c r="L291" s="758"/>
      <c r="M291" s="758"/>
      <c r="N291" s="758"/>
      <c r="O291" s="758"/>
      <c r="P291" s="758"/>
      <c r="Q291" s="758"/>
      <c r="R291" s="758"/>
      <c r="S291" s="758"/>
      <c r="T291" s="758"/>
      <c r="U291" s="758"/>
      <c r="V291" s="758"/>
      <c r="W291" s="758"/>
      <c r="X291" s="698"/>
      <c r="Y291" s="234"/>
      <c r="Z291" s="235"/>
      <c r="AA291" s="236"/>
      <c r="AC291" s="34"/>
      <c r="AD291" s="34"/>
      <c r="AE291" s="34"/>
      <c r="AF291" s="34"/>
      <c r="AG291" s="34"/>
      <c r="AH291" s="34"/>
      <c r="AI291" s="34"/>
      <c r="AJ291" s="34"/>
      <c r="AK291" s="34"/>
      <c r="AL291" s="34"/>
      <c r="AM291" s="34"/>
      <c r="AN291" s="34"/>
      <c r="AO291" s="34"/>
      <c r="AP291" s="34"/>
      <c r="AQ291" s="34"/>
      <c r="AR291" s="34"/>
      <c r="AS291" s="34"/>
      <c r="AT291" s="34"/>
      <c r="AU291" s="34"/>
      <c r="AV291" s="34"/>
      <c r="AW291" s="34"/>
      <c r="AX291" s="34"/>
      <c r="AY291" s="34"/>
      <c r="AZ291" s="34"/>
      <c r="BA291" s="34"/>
      <c r="BB291" s="34"/>
      <c r="BC291" s="34"/>
      <c r="BD291" s="34"/>
      <c r="BE291" s="34"/>
      <c r="BF291" s="34"/>
      <c r="BG291" s="34"/>
      <c r="BH291" s="34"/>
      <c r="BI291" s="34"/>
      <c r="BJ291" s="34"/>
      <c r="BK291" s="34"/>
    </row>
    <row r="292" spans="1:63" s="41" customFormat="1" ht="7.9" customHeight="1">
      <c r="A292" s="39"/>
      <c r="B292" s="793"/>
      <c r="C292" s="699"/>
      <c r="D292" s="700"/>
      <c r="E292" s="700"/>
      <c r="F292" s="700"/>
      <c r="G292" s="700"/>
      <c r="H292" s="700"/>
      <c r="I292" s="700"/>
      <c r="J292" s="700"/>
      <c r="K292" s="700"/>
      <c r="L292" s="700"/>
      <c r="M292" s="700"/>
      <c r="N292" s="700"/>
      <c r="O292" s="700"/>
      <c r="P292" s="700"/>
      <c r="Q292" s="700"/>
      <c r="R292" s="700"/>
      <c r="S292" s="700"/>
      <c r="T292" s="700"/>
      <c r="U292" s="700"/>
      <c r="V292" s="700"/>
      <c r="W292" s="700"/>
      <c r="X292" s="701"/>
      <c r="Y292" s="237"/>
      <c r="Z292" s="238"/>
      <c r="AA292" s="239"/>
      <c r="AC292" s="34"/>
      <c r="AD292" s="34"/>
      <c r="AE292" s="34"/>
      <c r="AF292" s="34"/>
      <c r="AG292" s="34"/>
      <c r="AH292" s="34"/>
      <c r="AI292" s="34"/>
      <c r="AJ292" s="34"/>
      <c r="AK292" s="34"/>
      <c r="AL292" s="34"/>
      <c r="AM292" s="34"/>
      <c r="AN292" s="34"/>
      <c r="AO292" s="34"/>
      <c r="AP292" s="34"/>
      <c r="AQ292" s="34"/>
      <c r="AR292" s="34"/>
      <c r="AS292" s="34"/>
      <c r="AT292" s="34"/>
      <c r="AU292" s="34"/>
      <c r="AV292" s="34"/>
      <c r="AW292" s="34"/>
      <c r="AX292" s="34"/>
      <c r="AY292" s="34"/>
      <c r="AZ292" s="34"/>
      <c r="BA292" s="34"/>
      <c r="BB292" s="34"/>
      <c r="BC292" s="34"/>
      <c r="BD292" s="34"/>
      <c r="BE292" s="34"/>
      <c r="BF292" s="34"/>
      <c r="BG292" s="34"/>
      <c r="BH292" s="34"/>
      <c r="BI292" s="34"/>
      <c r="BJ292" s="34"/>
      <c r="BK292" s="34"/>
    </row>
    <row r="293" spans="1:63" s="41" customFormat="1" ht="13.15" customHeight="1">
      <c r="A293" s="39"/>
      <c r="B293" s="780" t="s">
        <v>43</v>
      </c>
      <c r="C293" s="693" t="s">
        <v>418</v>
      </c>
      <c r="D293" s="694"/>
      <c r="E293" s="694"/>
      <c r="F293" s="694"/>
      <c r="G293" s="694"/>
      <c r="H293" s="694"/>
      <c r="I293" s="694"/>
      <c r="J293" s="694"/>
      <c r="K293" s="694"/>
      <c r="L293" s="694"/>
      <c r="M293" s="694"/>
      <c r="N293" s="694"/>
      <c r="O293" s="694"/>
      <c r="P293" s="694"/>
      <c r="Q293" s="694"/>
      <c r="R293" s="694"/>
      <c r="S293" s="694"/>
      <c r="T293" s="694"/>
      <c r="U293" s="694"/>
      <c r="V293" s="694"/>
      <c r="W293" s="694"/>
      <c r="X293" s="695"/>
      <c r="Y293" s="231"/>
      <c r="Z293" s="232"/>
      <c r="AA293" s="233"/>
      <c r="AC293" s="34"/>
      <c r="AD293" s="34"/>
      <c r="AE293" s="34"/>
      <c r="AF293" s="34"/>
      <c r="AG293" s="34"/>
      <c r="AH293" s="34"/>
      <c r="AI293" s="34"/>
      <c r="AJ293" s="34"/>
      <c r="AK293" s="34"/>
      <c r="AL293" s="34"/>
      <c r="AM293" s="34"/>
      <c r="AN293" s="34"/>
      <c r="AO293" s="34"/>
      <c r="AP293" s="34"/>
      <c r="AQ293" s="34"/>
      <c r="AR293" s="34"/>
      <c r="AS293" s="34"/>
      <c r="AT293" s="34"/>
      <c r="AU293" s="34"/>
      <c r="AV293" s="34"/>
      <c r="AW293" s="34"/>
      <c r="AX293" s="34"/>
      <c r="AY293" s="34"/>
      <c r="AZ293" s="34"/>
      <c r="BA293" s="34"/>
      <c r="BB293" s="34"/>
      <c r="BC293" s="34"/>
      <c r="BD293" s="34"/>
      <c r="BE293" s="34"/>
      <c r="BF293" s="34"/>
      <c r="BG293" s="34"/>
      <c r="BH293" s="34"/>
      <c r="BI293" s="34"/>
      <c r="BJ293" s="34"/>
      <c r="BK293" s="34"/>
    </row>
    <row r="294" spans="1:63" s="41" customFormat="1" ht="21" customHeight="1">
      <c r="A294" s="39"/>
      <c r="B294" s="793"/>
      <c r="C294" s="699"/>
      <c r="D294" s="700"/>
      <c r="E294" s="700"/>
      <c r="F294" s="700"/>
      <c r="G294" s="700"/>
      <c r="H294" s="700"/>
      <c r="I294" s="700"/>
      <c r="J294" s="700"/>
      <c r="K294" s="700"/>
      <c r="L294" s="700"/>
      <c r="M294" s="700"/>
      <c r="N294" s="700"/>
      <c r="O294" s="700"/>
      <c r="P294" s="700"/>
      <c r="Q294" s="700"/>
      <c r="R294" s="700"/>
      <c r="S294" s="700"/>
      <c r="T294" s="700"/>
      <c r="U294" s="700"/>
      <c r="V294" s="700"/>
      <c r="W294" s="700"/>
      <c r="X294" s="701"/>
      <c r="Y294" s="237"/>
      <c r="Z294" s="238"/>
      <c r="AA294" s="239"/>
      <c r="AC294" s="34"/>
      <c r="AD294" s="34"/>
      <c r="AE294" s="34"/>
      <c r="AF294" s="34"/>
      <c r="AG294" s="34"/>
      <c r="AH294" s="34"/>
      <c r="AI294" s="34"/>
      <c r="AJ294" s="34"/>
      <c r="AK294" s="34"/>
      <c r="AL294" s="34"/>
      <c r="AM294" s="34"/>
      <c r="AN294" s="34"/>
      <c r="AO294" s="34"/>
      <c r="AP294" s="34"/>
      <c r="AQ294" s="34"/>
      <c r="AR294" s="34"/>
      <c r="AS294" s="34"/>
      <c r="AT294" s="34"/>
      <c r="AU294" s="34"/>
      <c r="AV294" s="34"/>
      <c r="AW294" s="34"/>
      <c r="AX294" s="34"/>
      <c r="AY294" s="34"/>
      <c r="AZ294" s="34"/>
      <c r="BA294" s="34"/>
      <c r="BB294" s="34"/>
      <c r="BC294" s="34"/>
      <c r="BD294" s="34"/>
      <c r="BE294" s="34"/>
      <c r="BF294" s="34"/>
      <c r="BG294" s="34"/>
      <c r="BH294" s="34"/>
      <c r="BI294" s="34"/>
      <c r="BJ294" s="34"/>
      <c r="BK294" s="34"/>
    </row>
    <row r="295" spans="1:63" s="41" customFormat="1" ht="20.65" customHeight="1">
      <c r="B295" s="780" t="s">
        <v>44</v>
      </c>
      <c r="C295" s="693" t="s">
        <v>17</v>
      </c>
      <c r="D295" s="768"/>
      <c r="E295" s="768"/>
      <c r="F295" s="768"/>
      <c r="G295" s="768"/>
      <c r="H295" s="768"/>
      <c r="I295" s="768"/>
      <c r="J295" s="768"/>
      <c r="K295" s="768"/>
      <c r="L295" s="768"/>
      <c r="M295" s="768"/>
      <c r="N295" s="768"/>
      <c r="O295" s="768"/>
      <c r="P295" s="768"/>
      <c r="Q295" s="768"/>
      <c r="R295" s="768"/>
      <c r="S295" s="768"/>
      <c r="T295" s="768"/>
      <c r="U295" s="768"/>
      <c r="V295" s="768"/>
      <c r="W295" s="768"/>
      <c r="X295" s="769"/>
      <c r="Y295" s="120"/>
      <c r="Z295" s="121"/>
      <c r="AA295" s="122"/>
    </row>
    <row r="296" spans="1:63" s="41" customFormat="1" ht="17.45" customHeight="1">
      <c r="B296" s="680"/>
      <c r="C296" s="770"/>
      <c r="D296" s="771"/>
      <c r="E296" s="771"/>
      <c r="F296" s="771"/>
      <c r="G296" s="771"/>
      <c r="H296" s="771"/>
      <c r="I296" s="771"/>
      <c r="J296" s="771"/>
      <c r="K296" s="771"/>
      <c r="L296" s="771"/>
      <c r="M296" s="771"/>
      <c r="N296" s="771"/>
      <c r="O296" s="771"/>
      <c r="P296" s="771"/>
      <c r="Q296" s="771"/>
      <c r="R296" s="771"/>
      <c r="S296" s="771"/>
      <c r="T296" s="771"/>
      <c r="U296" s="771"/>
      <c r="V296" s="771"/>
      <c r="W296" s="771"/>
      <c r="X296" s="772"/>
      <c r="Y296" s="123"/>
      <c r="Z296" s="124"/>
      <c r="AA296" s="125"/>
    </row>
    <row r="297" spans="1:63" s="41" customFormat="1" ht="20.65" customHeight="1">
      <c r="B297" s="780" t="s">
        <v>45</v>
      </c>
      <c r="C297" s="693" t="s">
        <v>158</v>
      </c>
      <c r="D297" s="768"/>
      <c r="E297" s="768"/>
      <c r="F297" s="768"/>
      <c r="G297" s="768"/>
      <c r="H297" s="768"/>
      <c r="I297" s="768"/>
      <c r="J297" s="768"/>
      <c r="K297" s="768"/>
      <c r="L297" s="768"/>
      <c r="M297" s="768"/>
      <c r="N297" s="768"/>
      <c r="O297" s="768"/>
      <c r="P297" s="768"/>
      <c r="Q297" s="768"/>
      <c r="R297" s="768"/>
      <c r="S297" s="768"/>
      <c r="T297" s="768"/>
      <c r="U297" s="768"/>
      <c r="V297" s="768"/>
      <c r="W297" s="768"/>
      <c r="X297" s="769"/>
      <c r="Y297" s="231"/>
      <c r="Z297" s="232"/>
      <c r="AA297" s="233"/>
    </row>
    <row r="298" spans="1:63" s="41" customFormat="1" ht="15" customHeight="1">
      <c r="B298" s="680"/>
      <c r="C298" s="770"/>
      <c r="D298" s="771"/>
      <c r="E298" s="771"/>
      <c r="F298" s="771"/>
      <c r="G298" s="771"/>
      <c r="H298" s="771"/>
      <c r="I298" s="771"/>
      <c r="J298" s="771"/>
      <c r="K298" s="771"/>
      <c r="L298" s="771"/>
      <c r="M298" s="771"/>
      <c r="N298" s="771"/>
      <c r="O298" s="771"/>
      <c r="P298" s="771"/>
      <c r="Q298" s="771"/>
      <c r="R298" s="771"/>
      <c r="S298" s="771"/>
      <c r="T298" s="771"/>
      <c r="U298" s="771"/>
      <c r="V298" s="771"/>
      <c r="W298" s="771"/>
      <c r="X298" s="772"/>
      <c r="Y298" s="237"/>
      <c r="Z298" s="238"/>
      <c r="AA298" s="239"/>
    </row>
    <row r="299" spans="1:63" s="19" customFormat="1" ht="13.15" customHeight="1">
      <c r="A299" s="41"/>
      <c r="B299" s="40"/>
      <c r="C299" s="261"/>
      <c r="D299" s="261"/>
      <c r="E299" s="261"/>
      <c r="F299" s="261"/>
      <c r="G299" s="261"/>
      <c r="H299" s="261"/>
      <c r="I299" s="261"/>
      <c r="J299" s="261"/>
      <c r="K299" s="261"/>
      <c r="L299" s="261"/>
      <c r="M299" s="261"/>
      <c r="N299" s="261"/>
      <c r="O299" s="261"/>
      <c r="P299" s="261"/>
      <c r="Q299" s="261"/>
      <c r="R299" s="261"/>
      <c r="S299" s="261"/>
      <c r="T299" s="261"/>
      <c r="U299" s="261"/>
      <c r="V299" s="261"/>
      <c r="W299" s="261"/>
      <c r="X299" s="261"/>
      <c r="Y299" s="235"/>
      <c r="Z299" s="235"/>
      <c r="AA299" s="235"/>
    </row>
    <row r="300" spans="1:63" s="41" customFormat="1" ht="19.149999999999999" customHeight="1">
      <c r="A300" s="88" t="s">
        <v>321</v>
      </c>
      <c r="B300" s="42"/>
      <c r="C300" s="17"/>
      <c r="D300" s="17"/>
      <c r="E300" s="17"/>
      <c r="F300" s="17"/>
      <c r="G300" s="17"/>
      <c r="H300" s="17"/>
      <c r="I300" s="17"/>
      <c r="J300" s="18"/>
      <c r="K300" s="18"/>
      <c r="L300" s="18"/>
      <c r="M300" s="18"/>
      <c r="N300" s="18"/>
      <c r="O300" s="18"/>
      <c r="P300" s="18"/>
      <c r="Q300" s="18"/>
      <c r="R300" s="18"/>
      <c r="S300" s="19"/>
      <c r="T300" s="19"/>
      <c r="U300" s="19"/>
      <c r="V300" s="19"/>
      <c r="W300" s="19"/>
      <c r="X300" s="19"/>
      <c r="Y300" s="21"/>
      <c r="Z300" s="21"/>
      <c r="AA300" s="21"/>
    </row>
    <row r="301" spans="1:63" s="41" customFormat="1" ht="13.15" customHeight="1">
      <c r="B301" s="780" t="s">
        <v>41</v>
      </c>
      <c r="C301" s="693" t="s">
        <v>403</v>
      </c>
      <c r="D301" s="768"/>
      <c r="E301" s="768"/>
      <c r="F301" s="768"/>
      <c r="G301" s="768"/>
      <c r="H301" s="768"/>
      <c r="I301" s="768"/>
      <c r="J301" s="768"/>
      <c r="K301" s="768"/>
      <c r="L301" s="768"/>
      <c r="M301" s="768"/>
      <c r="N301" s="768"/>
      <c r="O301" s="768"/>
      <c r="P301" s="768"/>
      <c r="Q301" s="768"/>
      <c r="R301" s="768"/>
      <c r="S301" s="768"/>
      <c r="T301" s="768"/>
      <c r="U301" s="768"/>
      <c r="V301" s="768"/>
      <c r="W301" s="768"/>
      <c r="X301" s="769"/>
      <c r="Y301" s="231"/>
      <c r="Z301" s="232"/>
      <c r="AA301" s="233"/>
    </row>
    <row r="302" spans="1:63" s="41" customFormat="1" ht="13.9" customHeight="1">
      <c r="B302" s="679"/>
      <c r="C302" s="790"/>
      <c r="D302" s="791"/>
      <c r="E302" s="791"/>
      <c r="F302" s="791"/>
      <c r="G302" s="791"/>
      <c r="H302" s="791"/>
      <c r="I302" s="791"/>
      <c r="J302" s="791"/>
      <c r="K302" s="791"/>
      <c r="L302" s="791"/>
      <c r="M302" s="791"/>
      <c r="N302" s="791"/>
      <c r="O302" s="791"/>
      <c r="P302" s="791"/>
      <c r="Q302" s="791"/>
      <c r="R302" s="791"/>
      <c r="S302" s="791"/>
      <c r="T302" s="791"/>
      <c r="U302" s="791"/>
      <c r="V302" s="791"/>
      <c r="W302" s="791"/>
      <c r="X302" s="775"/>
      <c r="Y302" s="234"/>
      <c r="Z302" s="235"/>
      <c r="AA302" s="236"/>
    </row>
    <row r="303" spans="1:63" s="41" customFormat="1" ht="32.450000000000003" customHeight="1">
      <c r="B303" s="680"/>
      <c r="C303" s="770"/>
      <c r="D303" s="771"/>
      <c r="E303" s="771"/>
      <c r="F303" s="771"/>
      <c r="G303" s="771"/>
      <c r="H303" s="771"/>
      <c r="I303" s="771"/>
      <c r="J303" s="771"/>
      <c r="K303" s="771"/>
      <c r="L303" s="771"/>
      <c r="M303" s="771"/>
      <c r="N303" s="771"/>
      <c r="O303" s="771"/>
      <c r="P303" s="771"/>
      <c r="Q303" s="771"/>
      <c r="R303" s="771"/>
      <c r="S303" s="771"/>
      <c r="T303" s="771"/>
      <c r="U303" s="771"/>
      <c r="V303" s="771"/>
      <c r="W303" s="771"/>
      <c r="X303" s="772"/>
      <c r="Y303" s="237"/>
      <c r="Z303" s="238"/>
      <c r="AA303" s="239"/>
    </row>
    <row r="304" spans="1:63" s="19" customFormat="1" ht="13.15" customHeight="1">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21"/>
      <c r="Z304" s="21"/>
      <c r="AA304" s="21"/>
    </row>
    <row r="305" spans="1:27" s="19" customFormat="1" ht="17.649999999999999" customHeight="1">
      <c r="A305" s="88" t="s">
        <v>322</v>
      </c>
      <c r="B305" s="42"/>
      <c r="C305" s="17"/>
      <c r="D305" s="17"/>
      <c r="E305" s="17"/>
      <c r="F305" s="17"/>
      <c r="G305" s="17"/>
      <c r="H305" s="17"/>
      <c r="I305" s="17"/>
      <c r="J305" s="18"/>
      <c r="K305" s="18"/>
      <c r="L305" s="18"/>
      <c r="M305" s="18"/>
      <c r="N305" s="18"/>
      <c r="O305" s="18"/>
      <c r="P305" s="18"/>
      <c r="Q305" s="18"/>
      <c r="R305" s="18"/>
      <c r="Y305" s="21"/>
      <c r="Z305" s="21"/>
      <c r="AA305" s="21"/>
    </row>
    <row r="306" spans="1:27" s="19" customFormat="1" ht="12.75" customHeight="1">
      <c r="A306" s="41"/>
      <c r="B306" s="780" t="s">
        <v>41</v>
      </c>
      <c r="C306" s="693" t="s">
        <v>18</v>
      </c>
      <c r="D306" s="768"/>
      <c r="E306" s="768"/>
      <c r="F306" s="768"/>
      <c r="G306" s="768"/>
      <c r="H306" s="768"/>
      <c r="I306" s="768"/>
      <c r="J306" s="768"/>
      <c r="K306" s="768"/>
      <c r="L306" s="768"/>
      <c r="M306" s="768"/>
      <c r="N306" s="768"/>
      <c r="O306" s="768"/>
      <c r="P306" s="768"/>
      <c r="Q306" s="768"/>
      <c r="R306" s="768"/>
      <c r="S306" s="768"/>
      <c r="T306" s="768"/>
      <c r="U306" s="768"/>
      <c r="V306" s="768"/>
      <c r="W306" s="768"/>
      <c r="X306" s="769"/>
      <c r="Y306" s="231"/>
      <c r="Z306" s="232"/>
      <c r="AA306" s="233"/>
    </row>
    <row r="307" spans="1:27" s="19" customFormat="1" ht="12.75" customHeight="1">
      <c r="A307" s="41"/>
      <c r="B307" s="679"/>
      <c r="C307" s="790"/>
      <c r="D307" s="791"/>
      <c r="E307" s="791"/>
      <c r="F307" s="791"/>
      <c r="G307" s="791"/>
      <c r="H307" s="791"/>
      <c r="I307" s="791"/>
      <c r="J307" s="791"/>
      <c r="K307" s="791"/>
      <c r="L307" s="791"/>
      <c r="M307" s="791"/>
      <c r="N307" s="791"/>
      <c r="O307" s="791"/>
      <c r="P307" s="791"/>
      <c r="Q307" s="791"/>
      <c r="R307" s="791"/>
      <c r="S307" s="791"/>
      <c r="T307" s="791"/>
      <c r="U307" s="791"/>
      <c r="V307" s="791"/>
      <c r="W307" s="791"/>
      <c r="X307" s="775"/>
      <c r="Y307" s="234"/>
      <c r="Z307" s="235"/>
      <c r="AA307" s="236"/>
    </row>
    <row r="308" spans="1:27" s="19" customFormat="1" ht="13.15" customHeight="1">
      <c r="A308" s="41"/>
      <c r="B308" s="679"/>
      <c r="C308" s="790"/>
      <c r="D308" s="791"/>
      <c r="E308" s="791"/>
      <c r="F308" s="791"/>
      <c r="G308" s="791"/>
      <c r="H308" s="791"/>
      <c r="I308" s="791"/>
      <c r="J308" s="791"/>
      <c r="K308" s="791"/>
      <c r="L308" s="791"/>
      <c r="M308" s="791"/>
      <c r="N308" s="791"/>
      <c r="O308" s="791"/>
      <c r="P308" s="791"/>
      <c r="Q308" s="791"/>
      <c r="R308" s="791"/>
      <c r="S308" s="791"/>
      <c r="T308" s="791"/>
      <c r="U308" s="791"/>
      <c r="V308" s="791"/>
      <c r="W308" s="791"/>
      <c r="X308" s="775"/>
      <c r="Y308" s="234"/>
      <c r="Z308" s="235"/>
      <c r="AA308" s="236"/>
    </row>
    <row r="309" spans="1:27" s="41" customFormat="1" ht="13.15" customHeight="1">
      <c r="B309" s="679"/>
      <c r="C309" s="790"/>
      <c r="D309" s="791"/>
      <c r="E309" s="791"/>
      <c r="F309" s="791"/>
      <c r="G309" s="791"/>
      <c r="H309" s="791"/>
      <c r="I309" s="791"/>
      <c r="J309" s="791"/>
      <c r="K309" s="791"/>
      <c r="L309" s="791"/>
      <c r="M309" s="791"/>
      <c r="N309" s="791"/>
      <c r="O309" s="791"/>
      <c r="P309" s="791"/>
      <c r="Q309" s="791"/>
      <c r="R309" s="791"/>
      <c r="S309" s="791"/>
      <c r="T309" s="791"/>
      <c r="U309" s="791"/>
      <c r="V309" s="791"/>
      <c r="W309" s="791"/>
      <c r="X309" s="775"/>
      <c r="Y309" s="234"/>
      <c r="Z309" s="235"/>
      <c r="AA309" s="236"/>
    </row>
    <row r="310" spans="1:27" s="41" customFormat="1" ht="13.15" customHeight="1">
      <c r="B310" s="680"/>
      <c r="C310" s="770"/>
      <c r="D310" s="771"/>
      <c r="E310" s="771"/>
      <c r="F310" s="771"/>
      <c r="G310" s="771"/>
      <c r="H310" s="771"/>
      <c r="I310" s="771"/>
      <c r="J310" s="771"/>
      <c r="K310" s="771"/>
      <c r="L310" s="771"/>
      <c r="M310" s="771"/>
      <c r="N310" s="771"/>
      <c r="O310" s="771"/>
      <c r="P310" s="771"/>
      <c r="Q310" s="771"/>
      <c r="R310" s="771"/>
      <c r="S310" s="771"/>
      <c r="T310" s="771"/>
      <c r="U310" s="771"/>
      <c r="V310" s="771"/>
      <c r="W310" s="771"/>
      <c r="X310" s="772"/>
      <c r="Y310" s="237"/>
      <c r="Z310" s="238"/>
      <c r="AA310" s="239"/>
    </row>
    <row r="311" spans="1:27" s="41" customFormat="1" ht="13.15" customHeight="1">
      <c r="B311" s="780" t="s">
        <v>42</v>
      </c>
      <c r="C311" s="693" t="s">
        <v>419</v>
      </c>
      <c r="D311" s="768"/>
      <c r="E311" s="768"/>
      <c r="F311" s="768"/>
      <c r="G311" s="768"/>
      <c r="H311" s="768"/>
      <c r="I311" s="768"/>
      <c r="J311" s="768"/>
      <c r="K311" s="768"/>
      <c r="L311" s="768"/>
      <c r="M311" s="768"/>
      <c r="N311" s="768"/>
      <c r="O311" s="768"/>
      <c r="P311" s="768"/>
      <c r="Q311" s="768"/>
      <c r="R311" s="768"/>
      <c r="S311" s="768"/>
      <c r="T311" s="768"/>
      <c r="U311" s="768"/>
      <c r="V311" s="768"/>
      <c r="W311" s="768"/>
      <c r="X311" s="769"/>
      <c r="Y311" s="231"/>
      <c r="Z311" s="232"/>
      <c r="AA311" s="233"/>
    </row>
    <row r="312" spans="1:27" s="41" customFormat="1" ht="13.15" customHeight="1">
      <c r="B312" s="679"/>
      <c r="C312" s="790"/>
      <c r="D312" s="791"/>
      <c r="E312" s="791"/>
      <c r="F312" s="791"/>
      <c r="G312" s="791"/>
      <c r="H312" s="791"/>
      <c r="I312" s="791"/>
      <c r="J312" s="791"/>
      <c r="K312" s="791"/>
      <c r="L312" s="791"/>
      <c r="M312" s="791"/>
      <c r="N312" s="791"/>
      <c r="O312" s="791"/>
      <c r="P312" s="791"/>
      <c r="Q312" s="791"/>
      <c r="R312" s="791"/>
      <c r="S312" s="791"/>
      <c r="T312" s="791"/>
      <c r="U312" s="791"/>
      <c r="V312" s="791"/>
      <c r="W312" s="791"/>
      <c r="X312" s="775"/>
      <c r="Y312" s="234"/>
      <c r="Z312" s="235"/>
      <c r="AA312" s="236"/>
    </row>
    <row r="313" spans="1:27" s="41" customFormat="1" ht="13.15" customHeight="1">
      <c r="B313" s="679"/>
      <c r="C313" s="790"/>
      <c r="D313" s="791"/>
      <c r="E313" s="791"/>
      <c r="F313" s="791"/>
      <c r="G313" s="791"/>
      <c r="H313" s="791"/>
      <c r="I313" s="791"/>
      <c r="J313" s="791"/>
      <c r="K313" s="791"/>
      <c r="L313" s="791"/>
      <c r="M313" s="791"/>
      <c r="N313" s="791"/>
      <c r="O313" s="791"/>
      <c r="P313" s="791"/>
      <c r="Q313" s="791"/>
      <c r="R313" s="791"/>
      <c r="S313" s="791"/>
      <c r="T313" s="791"/>
      <c r="U313" s="791"/>
      <c r="V313" s="791"/>
      <c r="W313" s="791"/>
      <c r="X313" s="775"/>
      <c r="Y313" s="234"/>
      <c r="Z313" s="235"/>
      <c r="AA313" s="236"/>
    </row>
    <row r="314" spans="1:27" s="19" customFormat="1" ht="20.100000000000001" customHeight="1">
      <c r="A314" s="41"/>
      <c r="B314" s="680"/>
      <c r="C314" s="770"/>
      <c r="D314" s="771"/>
      <c r="E314" s="771"/>
      <c r="F314" s="771"/>
      <c r="G314" s="771"/>
      <c r="H314" s="771"/>
      <c r="I314" s="771"/>
      <c r="J314" s="771"/>
      <c r="K314" s="771"/>
      <c r="L314" s="771"/>
      <c r="M314" s="771"/>
      <c r="N314" s="771"/>
      <c r="O314" s="771"/>
      <c r="P314" s="771"/>
      <c r="Q314" s="771"/>
      <c r="R314" s="771"/>
      <c r="S314" s="771"/>
      <c r="T314" s="771"/>
      <c r="U314" s="771"/>
      <c r="V314" s="771"/>
      <c r="W314" s="771"/>
      <c r="X314" s="772"/>
      <c r="Y314" s="237"/>
      <c r="Z314" s="238"/>
      <c r="AA314" s="239"/>
    </row>
    <row r="315" spans="1:27" s="41" customFormat="1" ht="13.15" customHeight="1">
      <c r="C315" s="39"/>
      <c r="Y315" s="21"/>
      <c r="Z315" s="21"/>
      <c r="AA315" s="21"/>
    </row>
    <row r="316" spans="1:27" s="41" customFormat="1" ht="19.149999999999999" customHeight="1">
      <c r="A316" s="88" t="s">
        <v>323</v>
      </c>
      <c r="B316" s="42"/>
      <c r="C316" s="17"/>
      <c r="D316" s="17"/>
      <c r="E316" s="17"/>
      <c r="F316" s="17"/>
      <c r="G316" s="17"/>
      <c r="H316" s="17"/>
      <c r="I316" s="17"/>
      <c r="J316" s="18"/>
      <c r="K316" s="18"/>
      <c r="L316" s="18"/>
      <c r="M316" s="18"/>
      <c r="N316" s="18"/>
      <c r="O316" s="18"/>
      <c r="P316" s="18"/>
      <c r="Q316" s="18"/>
      <c r="R316" s="18"/>
      <c r="S316" s="19"/>
      <c r="T316" s="19"/>
      <c r="U316" s="19"/>
      <c r="V316" s="19"/>
      <c r="W316" s="19"/>
      <c r="X316" s="19"/>
      <c r="Y316" s="21"/>
      <c r="Z316" s="21"/>
      <c r="AA316" s="21"/>
    </row>
    <row r="317" spans="1:27" s="41" customFormat="1" ht="13.15" customHeight="1">
      <c r="B317" s="780" t="s">
        <v>41</v>
      </c>
      <c r="C317" s="693" t="s">
        <v>19</v>
      </c>
      <c r="D317" s="768"/>
      <c r="E317" s="768"/>
      <c r="F317" s="768"/>
      <c r="G317" s="768"/>
      <c r="H317" s="768"/>
      <c r="I317" s="768"/>
      <c r="J317" s="768"/>
      <c r="K317" s="768"/>
      <c r="L317" s="768"/>
      <c r="M317" s="768"/>
      <c r="N317" s="768"/>
      <c r="O317" s="768"/>
      <c r="P317" s="768"/>
      <c r="Q317" s="768"/>
      <c r="R317" s="768"/>
      <c r="S317" s="768"/>
      <c r="T317" s="768"/>
      <c r="U317" s="768"/>
      <c r="V317" s="768"/>
      <c r="W317" s="768"/>
      <c r="X317" s="769"/>
      <c r="Y317" s="231"/>
      <c r="Z317" s="232"/>
      <c r="AA317" s="233"/>
    </row>
    <row r="318" spans="1:27" s="41" customFormat="1" ht="13.15" customHeight="1">
      <c r="B318" s="679"/>
      <c r="C318" s="790"/>
      <c r="D318" s="791"/>
      <c r="E318" s="791"/>
      <c r="F318" s="791"/>
      <c r="G318" s="791"/>
      <c r="H318" s="791"/>
      <c r="I318" s="791"/>
      <c r="J318" s="791"/>
      <c r="K318" s="791"/>
      <c r="L318" s="791"/>
      <c r="M318" s="791"/>
      <c r="N318" s="791"/>
      <c r="O318" s="791"/>
      <c r="P318" s="791"/>
      <c r="Q318" s="791"/>
      <c r="R318" s="791"/>
      <c r="S318" s="791"/>
      <c r="T318" s="791"/>
      <c r="U318" s="791"/>
      <c r="V318" s="791"/>
      <c r="W318" s="791"/>
      <c r="X318" s="775"/>
      <c r="Y318" s="234"/>
      <c r="Z318" s="235"/>
      <c r="AA318" s="236"/>
    </row>
    <row r="319" spans="1:27" s="41" customFormat="1" ht="13.15" customHeight="1">
      <c r="B319" s="680"/>
      <c r="C319" s="770"/>
      <c r="D319" s="771"/>
      <c r="E319" s="771"/>
      <c r="F319" s="771"/>
      <c r="G319" s="771"/>
      <c r="H319" s="771"/>
      <c r="I319" s="771"/>
      <c r="J319" s="771"/>
      <c r="K319" s="771"/>
      <c r="L319" s="771"/>
      <c r="M319" s="771"/>
      <c r="N319" s="771"/>
      <c r="O319" s="771"/>
      <c r="P319" s="771"/>
      <c r="Q319" s="771"/>
      <c r="R319" s="771"/>
      <c r="S319" s="771"/>
      <c r="T319" s="771"/>
      <c r="U319" s="771"/>
      <c r="V319" s="771"/>
      <c r="W319" s="771"/>
      <c r="X319" s="772"/>
      <c r="Y319" s="237"/>
      <c r="Z319" s="238"/>
      <c r="AA319" s="239"/>
    </row>
    <row r="320" spans="1:27" s="41" customFormat="1" ht="13.15" customHeight="1">
      <c r="B320" s="780" t="s">
        <v>42</v>
      </c>
      <c r="C320" s="693" t="s">
        <v>22</v>
      </c>
      <c r="D320" s="768"/>
      <c r="E320" s="768"/>
      <c r="F320" s="768"/>
      <c r="G320" s="768"/>
      <c r="H320" s="768"/>
      <c r="I320" s="768"/>
      <c r="J320" s="768"/>
      <c r="K320" s="768"/>
      <c r="L320" s="768"/>
      <c r="M320" s="768"/>
      <c r="N320" s="768"/>
      <c r="O320" s="768"/>
      <c r="P320" s="768"/>
      <c r="Q320" s="768"/>
      <c r="R320" s="768"/>
      <c r="S320" s="768"/>
      <c r="T320" s="768"/>
      <c r="U320" s="768"/>
      <c r="V320" s="768"/>
      <c r="W320" s="768"/>
      <c r="X320" s="769"/>
      <c r="Y320" s="231"/>
      <c r="Z320" s="232"/>
      <c r="AA320" s="233"/>
    </row>
    <row r="321" spans="1:63" s="41" customFormat="1" ht="13.15" customHeight="1">
      <c r="B321" s="680"/>
      <c r="C321" s="770"/>
      <c r="D321" s="771"/>
      <c r="E321" s="771"/>
      <c r="F321" s="771"/>
      <c r="G321" s="771"/>
      <c r="H321" s="771"/>
      <c r="I321" s="771"/>
      <c r="J321" s="771"/>
      <c r="K321" s="771"/>
      <c r="L321" s="771"/>
      <c r="M321" s="771"/>
      <c r="N321" s="771"/>
      <c r="O321" s="771"/>
      <c r="P321" s="771"/>
      <c r="Q321" s="771"/>
      <c r="R321" s="771"/>
      <c r="S321" s="771"/>
      <c r="T321" s="771"/>
      <c r="U321" s="771"/>
      <c r="V321" s="771"/>
      <c r="W321" s="771"/>
      <c r="X321" s="772"/>
      <c r="Y321" s="237"/>
      <c r="Z321" s="238"/>
      <c r="AA321" s="239"/>
    </row>
    <row r="322" spans="1:63" s="41" customFormat="1" ht="13.15" customHeight="1">
      <c r="Y322" s="21"/>
      <c r="Z322" s="21"/>
      <c r="AA322" s="21"/>
    </row>
    <row r="323" spans="1:63" s="19" customFormat="1" ht="19.149999999999999" customHeight="1">
      <c r="A323" s="88" t="s">
        <v>324</v>
      </c>
      <c r="B323" s="42"/>
      <c r="C323" s="17"/>
      <c r="D323" s="17"/>
      <c r="E323" s="17"/>
      <c r="F323" s="17"/>
      <c r="G323" s="17"/>
      <c r="H323" s="17"/>
      <c r="I323" s="17"/>
      <c r="J323" s="18"/>
      <c r="K323" s="18"/>
      <c r="L323" s="18"/>
      <c r="M323" s="18"/>
      <c r="N323" s="18"/>
      <c r="O323" s="18"/>
      <c r="P323" s="18"/>
      <c r="Q323" s="18"/>
      <c r="R323" s="18"/>
      <c r="Y323" s="21"/>
      <c r="Z323" s="21"/>
      <c r="AA323" s="21"/>
    </row>
    <row r="324" spans="1:63" s="41" customFormat="1" ht="12.4" customHeight="1">
      <c r="A324" s="39"/>
      <c r="B324" s="780" t="s">
        <v>41</v>
      </c>
      <c r="C324" s="693" t="s">
        <v>315</v>
      </c>
      <c r="D324" s="768"/>
      <c r="E324" s="768"/>
      <c r="F324" s="768"/>
      <c r="G324" s="768"/>
      <c r="H324" s="768"/>
      <c r="I324" s="768"/>
      <c r="J324" s="768"/>
      <c r="K324" s="768"/>
      <c r="L324" s="768"/>
      <c r="M324" s="768"/>
      <c r="N324" s="768"/>
      <c r="O324" s="768"/>
      <c r="P324" s="768"/>
      <c r="Q324" s="768"/>
      <c r="R324" s="768"/>
      <c r="S324" s="768"/>
      <c r="T324" s="768"/>
      <c r="U324" s="768"/>
      <c r="V324" s="768"/>
      <c r="W324" s="768"/>
      <c r="X324" s="769"/>
      <c r="Y324" s="231"/>
      <c r="Z324" s="232"/>
      <c r="AA324" s="233"/>
      <c r="AC324" s="34"/>
      <c r="AD324" s="34"/>
      <c r="AE324" s="34"/>
      <c r="AF324" s="34"/>
      <c r="AG324" s="34"/>
      <c r="AH324" s="34"/>
      <c r="AI324" s="34"/>
      <c r="AJ324" s="34"/>
      <c r="AK324" s="34"/>
      <c r="AL324" s="34"/>
      <c r="AM324" s="34"/>
      <c r="AN324" s="34"/>
      <c r="AO324" s="34"/>
      <c r="AP324" s="34"/>
      <c r="AQ324" s="34"/>
      <c r="AR324" s="34"/>
      <c r="AS324" s="34"/>
      <c r="AT324" s="34"/>
      <c r="AU324" s="34"/>
      <c r="AV324" s="34"/>
      <c r="AW324" s="34"/>
      <c r="AX324" s="34"/>
      <c r="AY324" s="34"/>
      <c r="AZ324" s="34"/>
      <c r="BA324" s="34"/>
      <c r="BB324" s="34"/>
      <c r="BC324" s="34"/>
      <c r="BD324" s="34"/>
      <c r="BE324" s="34"/>
      <c r="BF324" s="34"/>
      <c r="BG324" s="34"/>
      <c r="BH324" s="34"/>
      <c r="BI324" s="34"/>
      <c r="BJ324" s="34"/>
      <c r="BK324" s="34"/>
    </row>
    <row r="325" spans="1:63" s="41" customFormat="1" ht="12.4" customHeight="1">
      <c r="A325" s="39"/>
      <c r="B325" s="679"/>
      <c r="C325" s="790"/>
      <c r="D325" s="791"/>
      <c r="E325" s="791"/>
      <c r="F325" s="791"/>
      <c r="G325" s="791"/>
      <c r="H325" s="791"/>
      <c r="I325" s="791"/>
      <c r="J325" s="791"/>
      <c r="K325" s="791"/>
      <c r="L325" s="791"/>
      <c r="M325" s="791"/>
      <c r="N325" s="791"/>
      <c r="O325" s="791"/>
      <c r="P325" s="791"/>
      <c r="Q325" s="791"/>
      <c r="R325" s="791"/>
      <c r="S325" s="791"/>
      <c r="T325" s="791"/>
      <c r="U325" s="791"/>
      <c r="V325" s="791"/>
      <c r="W325" s="791"/>
      <c r="X325" s="775"/>
      <c r="Y325" s="234"/>
      <c r="Z325" s="235"/>
      <c r="AA325" s="236"/>
      <c r="AC325" s="34"/>
      <c r="AD325" s="34"/>
      <c r="AE325" s="34"/>
      <c r="AF325" s="34"/>
      <c r="AG325" s="34"/>
      <c r="AH325" s="34"/>
      <c r="AI325" s="34"/>
      <c r="AJ325" s="34"/>
      <c r="AK325" s="34"/>
      <c r="AL325" s="34"/>
      <c r="AM325" s="34"/>
      <c r="AN325" s="34"/>
      <c r="AO325" s="34"/>
      <c r="AP325" s="34"/>
      <c r="AQ325" s="34"/>
      <c r="AR325" s="34"/>
      <c r="AS325" s="34"/>
      <c r="AT325" s="34"/>
      <c r="AU325" s="34"/>
      <c r="AV325" s="34"/>
      <c r="AW325" s="34"/>
      <c r="AX325" s="34"/>
      <c r="AY325" s="34"/>
      <c r="AZ325" s="34"/>
      <c r="BA325" s="34"/>
      <c r="BB325" s="34"/>
      <c r="BC325" s="34"/>
      <c r="BD325" s="34"/>
      <c r="BE325" s="34"/>
      <c r="BF325" s="34"/>
      <c r="BG325" s="34"/>
      <c r="BH325" s="34"/>
      <c r="BI325" s="34"/>
      <c r="BJ325" s="34"/>
      <c r="BK325" s="34"/>
    </row>
    <row r="326" spans="1:63" s="41" customFormat="1" ht="12.4" customHeight="1">
      <c r="A326" s="39"/>
      <c r="B326" s="680"/>
      <c r="C326" s="770"/>
      <c r="D326" s="771"/>
      <c r="E326" s="771"/>
      <c r="F326" s="771"/>
      <c r="G326" s="771"/>
      <c r="H326" s="771"/>
      <c r="I326" s="771"/>
      <c r="J326" s="771"/>
      <c r="K326" s="771"/>
      <c r="L326" s="771"/>
      <c r="M326" s="771"/>
      <c r="N326" s="771"/>
      <c r="O326" s="771"/>
      <c r="P326" s="771"/>
      <c r="Q326" s="771"/>
      <c r="R326" s="771"/>
      <c r="S326" s="771"/>
      <c r="T326" s="771"/>
      <c r="U326" s="771"/>
      <c r="V326" s="771"/>
      <c r="W326" s="771"/>
      <c r="X326" s="772"/>
      <c r="Y326" s="237"/>
      <c r="Z326" s="238"/>
      <c r="AA326" s="239"/>
      <c r="AC326" s="34"/>
      <c r="AD326" s="34"/>
      <c r="AE326" s="34"/>
      <c r="AF326" s="34"/>
      <c r="AG326" s="34"/>
      <c r="AH326" s="34"/>
      <c r="AI326" s="34"/>
      <c r="AJ326" s="34"/>
      <c r="AK326" s="34"/>
      <c r="AL326" s="34"/>
      <c r="AM326" s="34"/>
      <c r="AN326" s="34"/>
      <c r="AO326" s="34"/>
      <c r="AP326" s="34"/>
      <c r="AQ326" s="34"/>
      <c r="AR326" s="34"/>
      <c r="AS326" s="34"/>
      <c r="AT326" s="34"/>
      <c r="AU326" s="34"/>
      <c r="AV326" s="34"/>
      <c r="AW326" s="34"/>
      <c r="AX326" s="34"/>
      <c r="AY326" s="34"/>
      <c r="AZ326" s="34"/>
      <c r="BA326" s="34"/>
      <c r="BB326" s="34"/>
      <c r="BC326" s="34"/>
      <c r="BD326" s="34"/>
      <c r="BE326" s="34"/>
      <c r="BF326" s="34"/>
      <c r="BG326" s="34"/>
      <c r="BH326" s="34"/>
      <c r="BI326" s="34"/>
      <c r="BJ326" s="34"/>
      <c r="BK326" s="34"/>
    </row>
    <row r="327" spans="1:63" s="41" customFormat="1" ht="12.4" customHeight="1">
      <c r="A327" s="39"/>
      <c r="B327" s="780" t="s">
        <v>42</v>
      </c>
      <c r="C327" s="693" t="s">
        <v>314</v>
      </c>
      <c r="D327" s="768"/>
      <c r="E327" s="768"/>
      <c r="F327" s="768"/>
      <c r="G327" s="768"/>
      <c r="H327" s="768"/>
      <c r="I327" s="768"/>
      <c r="J327" s="768"/>
      <c r="K327" s="768"/>
      <c r="L327" s="768"/>
      <c r="M327" s="768"/>
      <c r="N327" s="768"/>
      <c r="O327" s="768"/>
      <c r="P327" s="768"/>
      <c r="Q327" s="768"/>
      <c r="R327" s="768"/>
      <c r="S327" s="768"/>
      <c r="T327" s="768"/>
      <c r="U327" s="768"/>
      <c r="V327" s="768"/>
      <c r="W327" s="768"/>
      <c r="X327" s="769"/>
      <c r="Y327" s="231"/>
      <c r="Z327" s="232"/>
      <c r="AA327" s="233"/>
      <c r="AC327" s="34"/>
      <c r="AD327" s="34"/>
      <c r="AE327" s="34"/>
      <c r="AF327" s="34"/>
      <c r="AG327" s="34"/>
      <c r="AH327" s="34"/>
      <c r="AI327" s="34"/>
      <c r="AJ327" s="34"/>
      <c r="AK327" s="34"/>
      <c r="AL327" s="34"/>
      <c r="AM327" s="34"/>
      <c r="AN327" s="34"/>
      <c r="AO327" s="34"/>
      <c r="AP327" s="34"/>
      <c r="AQ327" s="34"/>
      <c r="AR327" s="34"/>
      <c r="AS327" s="34"/>
      <c r="AT327" s="34"/>
      <c r="AU327" s="34"/>
      <c r="AV327" s="34"/>
      <c r="AW327" s="34"/>
      <c r="AX327" s="34"/>
      <c r="AY327" s="34"/>
      <c r="AZ327" s="34"/>
      <c r="BA327" s="34"/>
      <c r="BB327" s="34"/>
      <c r="BC327" s="34"/>
      <c r="BD327" s="34"/>
      <c r="BE327" s="34"/>
      <c r="BF327" s="34"/>
      <c r="BG327" s="34"/>
      <c r="BH327" s="34"/>
      <c r="BI327" s="34"/>
      <c r="BJ327" s="34"/>
      <c r="BK327" s="34"/>
    </row>
    <row r="328" spans="1:63" s="41" customFormat="1" ht="12.4" customHeight="1">
      <c r="A328" s="39"/>
      <c r="B328" s="679"/>
      <c r="C328" s="790"/>
      <c r="D328" s="791"/>
      <c r="E328" s="791"/>
      <c r="F328" s="791"/>
      <c r="G328" s="791"/>
      <c r="H328" s="791"/>
      <c r="I328" s="791"/>
      <c r="J328" s="791"/>
      <c r="K328" s="791"/>
      <c r="L328" s="791"/>
      <c r="M328" s="791"/>
      <c r="N328" s="791"/>
      <c r="O328" s="791"/>
      <c r="P328" s="791"/>
      <c r="Q328" s="791"/>
      <c r="R328" s="791"/>
      <c r="S328" s="791"/>
      <c r="T328" s="791"/>
      <c r="U328" s="791"/>
      <c r="V328" s="791"/>
      <c r="W328" s="791"/>
      <c r="X328" s="775"/>
      <c r="Y328" s="234"/>
      <c r="Z328" s="235"/>
      <c r="AA328" s="236"/>
      <c r="AC328" s="34"/>
      <c r="AD328" s="34"/>
      <c r="AE328" s="34"/>
      <c r="AF328" s="34"/>
      <c r="AG328" s="34"/>
      <c r="AH328" s="34"/>
      <c r="AI328" s="34"/>
      <c r="AJ328" s="34"/>
      <c r="AK328" s="34"/>
      <c r="AL328" s="34"/>
      <c r="AM328" s="34"/>
      <c r="AN328" s="34"/>
      <c r="AO328" s="34"/>
      <c r="AP328" s="34"/>
      <c r="AQ328" s="34"/>
      <c r="AR328" s="34"/>
      <c r="AS328" s="34"/>
      <c r="AT328" s="34"/>
      <c r="AU328" s="34"/>
      <c r="AV328" s="34"/>
      <c r="AW328" s="34"/>
      <c r="AX328" s="34"/>
      <c r="AY328" s="34"/>
      <c r="AZ328" s="34"/>
      <c r="BA328" s="34"/>
      <c r="BB328" s="34"/>
      <c r="BC328" s="34"/>
      <c r="BD328" s="34"/>
      <c r="BE328" s="34"/>
      <c r="BF328" s="34"/>
      <c r="BG328" s="34"/>
      <c r="BH328" s="34"/>
      <c r="BI328" s="34"/>
      <c r="BJ328" s="34"/>
      <c r="BK328" s="34"/>
    </row>
    <row r="329" spans="1:63" s="41" customFormat="1" ht="12.4" customHeight="1">
      <c r="A329" s="39"/>
      <c r="B329" s="680"/>
      <c r="C329" s="770"/>
      <c r="D329" s="771"/>
      <c r="E329" s="771"/>
      <c r="F329" s="771"/>
      <c r="G329" s="771"/>
      <c r="H329" s="771"/>
      <c r="I329" s="771"/>
      <c r="J329" s="771"/>
      <c r="K329" s="771"/>
      <c r="L329" s="771"/>
      <c r="M329" s="771"/>
      <c r="N329" s="771"/>
      <c r="O329" s="771"/>
      <c r="P329" s="771"/>
      <c r="Q329" s="771"/>
      <c r="R329" s="771"/>
      <c r="S329" s="771"/>
      <c r="T329" s="771"/>
      <c r="U329" s="771"/>
      <c r="V329" s="771"/>
      <c r="W329" s="771"/>
      <c r="X329" s="772"/>
      <c r="Y329" s="237"/>
      <c r="Z329" s="238"/>
      <c r="AA329" s="239"/>
      <c r="AC329" s="34"/>
      <c r="AD329" s="34"/>
      <c r="AE329" s="34"/>
      <c r="AF329" s="34"/>
      <c r="AG329" s="34"/>
      <c r="AH329" s="34"/>
      <c r="AI329" s="34"/>
      <c r="AJ329" s="34"/>
      <c r="AK329" s="34"/>
      <c r="AL329" s="34"/>
      <c r="AM329" s="34"/>
      <c r="AN329" s="34"/>
      <c r="AO329" s="34"/>
      <c r="AP329" s="34"/>
      <c r="AQ329" s="34"/>
      <c r="AR329" s="34"/>
      <c r="AS329" s="34"/>
      <c r="AT329" s="34"/>
      <c r="AU329" s="34"/>
      <c r="AV329" s="34"/>
      <c r="AW329" s="34"/>
      <c r="AX329" s="34"/>
      <c r="AY329" s="34"/>
      <c r="AZ329" s="34"/>
      <c r="BA329" s="34"/>
      <c r="BB329" s="34"/>
      <c r="BC329" s="34"/>
      <c r="BD329" s="34"/>
      <c r="BE329" s="34"/>
      <c r="BF329" s="34"/>
      <c r="BG329" s="34"/>
      <c r="BH329" s="34"/>
      <c r="BI329" s="34"/>
      <c r="BJ329" s="34"/>
      <c r="BK329" s="34"/>
    </row>
    <row r="330" spans="1:63" s="41" customFormat="1" ht="13.15" customHeight="1">
      <c r="B330" s="780" t="s">
        <v>43</v>
      </c>
      <c r="C330" s="693" t="s">
        <v>138</v>
      </c>
      <c r="D330" s="768"/>
      <c r="E330" s="768"/>
      <c r="F330" s="768"/>
      <c r="G330" s="768"/>
      <c r="H330" s="768"/>
      <c r="I330" s="768"/>
      <c r="J330" s="768"/>
      <c r="K330" s="768"/>
      <c r="L330" s="768"/>
      <c r="M330" s="768"/>
      <c r="N330" s="768"/>
      <c r="O330" s="768"/>
      <c r="P330" s="768"/>
      <c r="Q330" s="768"/>
      <c r="R330" s="768"/>
      <c r="S330" s="768"/>
      <c r="T330" s="768"/>
      <c r="U330" s="768"/>
      <c r="V330" s="768"/>
      <c r="W330" s="768"/>
      <c r="X330" s="769"/>
      <c r="Y330" s="231"/>
      <c r="Z330" s="232"/>
      <c r="AA330" s="233"/>
    </row>
    <row r="331" spans="1:63" s="41" customFormat="1" ht="13.15" customHeight="1">
      <c r="B331" s="679"/>
      <c r="C331" s="790"/>
      <c r="D331" s="791"/>
      <c r="E331" s="791"/>
      <c r="F331" s="791"/>
      <c r="G331" s="791"/>
      <c r="H331" s="791"/>
      <c r="I331" s="791"/>
      <c r="J331" s="791"/>
      <c r="K331" s="791"/>
      <c r="L331" s="791"/>
      <c r="M331" s="791"/>
      <c r="N331" s="791"/>
      <c r="O331" s="791"/>
      <c r="P331" s="791"/>
      <c r="Q331" s="791"/>
      <c r="R331" s="791"/>
      <c r="S331" s="791"/>
      <c r="T331" s="791"/>
      <c r="U331" s="791"/>
      <c r="V331" s="791"/>
      <c r="W331" s="791"/>
      <c r="X331" s="775"/>
      <c r="Y331" s="234"/>
      <c r="Z331" s="235"/>
      <c r="AA331" s="236"/>
    </row>
    <row r="332" spans="1:63" s="41" customFormat="1" ht="13.15" customHeight="1">
      <c r="B332" s="680"/>
      <c r="C332" s="770"/>
      <c r="D332" s="771"/>
      <c r="E332" s="771"/>
      <c r="F332" s="771"/>
      <c r="G332" s="771"/>
      <c r="H332" s="771"/>
      <c r="I332" s="771"/>
      <c r="J332" s="771"/>
      <c r="K332" s="771"/>
      <c r="L332" s="771"/>
      <c r="M332" s="771"/>
      <c r="N332" s="771"/>
      <c r="O332" s="771"/>
      <c r="P332" s="771"/>
      <c r="Q332" s="771"/>
      <c r="R332" s="771"/>
      <c r="S332" s="771"/>
      <c r="T332" s="771"/>
      <c r="U332" s="771"/>
      <c r="V332" s="771"/>
      <c r="W332" s="771"/>
      <c r="X332" s="772"/>
      <c r="Y332" s="237"/>
      <c r="Z332" s="238"/>
      <c r="AA332" s="239"/>
    </row>
    <row r="333" spans="1:63" s="41" customFormat="1" ht="13.15" customHeight="1">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86"/>
      <c r="Z333" s="86"/>
      <c r="AA333" s="86"/>
    </row>
    <row r="334" spans="1:63" s="41" customFormat="1" ht="19.149999999999999" customHeight="1">
      <c r="A334" s="88" t="s">
        <v>325</v>
      </c>
      <c r="B334" s="42"/>
      <c r="C334" s="17"/>
      <c r="D334" s="17"/>
      <c r="E334" s="17"/>
      <c r="F334" s="17"/>
      <c r="G334" s="17"/>
      <c r="H334" s="17"/>
      <c r="I334" s="17"/>
      <c r="J334" s="18"/>
      <c r="K334" s="18"/>
      <c r="L334" s="18"/>
      <c r="M334" s="18"/>
      <c r="N334" s="18"/>
      <c r="O334" s="18"/>
      <c r="P334" s="18"/>
      <c r="Q334" s="18"/>
      <c r="R334" s="18"/>
      <c r="S334" s="19"/>
      <c r="T334" s="19"/>
      <c r="U334" s="19"/>
      <c r="V334" s="19"/>
      <c r="W334" s="19"/>
      <c r="X334" s="19"/>
      <c r="Y334" s="21"/>
      <c r="Z334" s="21"/>
      <c r="AA334" s="21"/>
    </row>
    <row r="335" spans="1:63" s="41" customFormat="1" ht="12.75" customHeight="1">
      <c r="B335" s="780" t="s">
        <v>41</v>
      </c>
      <c r="C335" s="848" t="s">
        <v>56</v>
      </c>
      <c r="D335" s="782"/>
      <c r="E335" s="782"/>
      <c r="F335" s="782"/>
      <c r="G335" s="782"/>
      <c r="H335" s="782"/>
      <c r="I335" s="782"/>
      <c r="J335" s="782"/>
      <c r="K335" s="782"/>
      <c r="L335" s="782"/>
      <c r="M335" s="782"/>
      <c r="N335" s="782"/>
      <c r="O335" s="782"/>
      <c r="P335" s="782"/>
      <c r="Q335" s="782"/>
      <c r="R335" s="782"/>
      <c r="S335" s="782"/>
      <c r="T335" s="782"/>
      <c r="U335" s="782"/>
      <c r="V335" s="782"/>
      <c r="W335" s="782"/>
      <c r="X335" s="783"/>
      <c r="Y335" s="231"/>
      <c r="Z335" s="232"/>
      <c r="AA335" s="233"/>
    </row>
    <row r="336" spans="1:63" s="287" customFormat="1" ht="12.75" customHeight="1">
      <c r="A336" s="41"/>
      <c r="B336" s="679"/>
      <c r="C336" s="784"/>
      <c r="D336" s="785"/>
      <c r="E336" s="785"/>
      <c r="F336" s="785"/>
      <c r="G336" s="785"/>
      <c r="H336" s="785"/>
      <c r="I336" s="785"/>
      <c r="J336" s="785"/>
      <c r="K336" s="785"/>
      <c r="L336" s="785"/>
      <c r="M336" s="785"/>
      <c r="N336" s="785"/>
      <c r="O336" s="785"/>
      <c r="P336" s="785"/>
      <c r="Q336" s="785"/>
      <c r="R336" s="785"/>
      <c r="S336" s="785"/>
      <c r="T336" s="785"/>
      <c r="U336" s="785"/>
      <c r="V336" s="785"/>
      <c r="W336" s="785"/>
      <c r="X336" s="786"/>
      <c r="Y336" s="234"/>
      <c r="Z336" s="235"/>
      <c r="AA336" s="236"/>
    </row>
    <row r="337" spans="1:27" s="287" customFormat="1" ht="12.75" customHeight="1">
      <c r="A337" s="41"/>
      <c r="B337" s="680"/>
      <c r="C337" s="787"/>
      <c r="D337" s="788"/>
      <c r="E337" s="788"/>
      <c r="F337" s="788"/>
      <c r="G337" s="788"/>
      <c r="H337" s="788"/>
      <c r="I337" s="788"/>
      <c r="J337" s="788"/>
      <c r="K337" s="788"/>
      <c r="L337" s="788"/>
      <c r="M337" s="788"/>
      <c r="N337" s="788"/>
      <c r="O337" s="788"/>
      <c r="P337" s="788"/>
      <c r="Q337" s="788"/>
      <c r="R337" s="788"/>
      <c r="S337" s="788"/>
      <c r="T337" s="788"/>
      <c r="U337" s="788"/>
      <c r="V337" s="788"/>
      <c r="W337" s="788"/>
      <c r="X337" s="789"/>
      <c r="Y337" s="237"/>
      <c r="Z337" s="238"/>
      <c r="AA337" s="239"/>
    </row>
    <row r="338" spans="1:27" s="287" customFormat="1" ht="13.15" customHeight="1">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21"/>
      <c r="Z338" s="21"/>
      <c r="AA338" s="21"/>
    </row>
    <row r="339" spans="1:27" s="287" customFormat="1" ht="19.149999999999999" customHeight="1">
      <c r="A339" s="88" t="s">
        <v>326</v>
      </c>
      <c r="B339" s="42"/>
      <c r="C339" s="17"/>
      <c r="D339" s="17"/>
      <c r="E339" s="17"/>
      <c r="F339" s="17"/>
      <c r="G339" s="17"/>
      <c r="H339" s="17"/>
      <c r="I339" s="17"/>
      <c r="J339" s="18"/>
      <c r="K339" s="18"/>
      <c r="L339" s="18"/>
      <c r="M339" s="18"/>
      <c r="N339" s="18"/>
      <c r="O339" s="18"/>
      <c r="P339" s="18"/>
      <c r="Q339" s="18"/>
      <c r="R339" s="18"/>
      <c r="S339" s="19"/>
      <c r="T339" s="19"/>
      <c r="U339" s="19"/>
      <c r="V339" s="19"/>
      <c r="W339" s="19"/>
      <c r="X339" s="19"/>
      <c r="Y339" s="21"/>
      <c r="Z339" s="21"/>
      <c r="AA339" s="21"/>
    </row>
    <row r="340" spans="1:27" s="41" customFormat="1" ht="12.75" customHeight="1">
      <c r="A340" s="88"/>
      <c r="B340" s="780" t="s">
        <v>41</v>
      </c>
      <c r="C340" s="781" t="s">
        <v>23</v>
      </c>
      <c r="D340" s="782"/>
      <c r="E340" s="782"/>
      <c r="F340" s="782"/>
      <c r="G340" s="782"/>
      <c r="H340" s="782"/>
      <c r="I340" s="782"/>
      <c r="J340" s="782"/>
      <c r="K340" s="782"/>
      <c r="L340" s="782"/>
      <c r="M340" s="782"/>
      <c r="N340" s="782"/>
      <c r="O340" s="782"/>
      <c r="P340" s="782"/>
      <c r="Q340" s="782"/>
      <c r="R340" s="782"/>
      <c r="S340" s="782"/>
      <c r="T340" s="782"/>
      <c r="U340" s="782"/>
      <c r="V340" s="782"/>
      <c r="W340" s="782"/>
      <c r="X340" s="783"/>
      <c r="Y340" s="231"/>
      <c r="Z340" s="232"/>
      <c r="AA340" s="233"/>
    </row>
    <row r="341" spans="1:27" s="41" customFormat="1" ht="12.75" customHeight="1">
      <c r="A341" s="88"/>
      <c r="B341" s="679"/>
      <c r="C341" s="784"/>
      <c r="D341" s="785"/>
      <c r="E341" s="785"/>
      <c r="F341" s="785"/>
      <c r="G341" s="785"/>
      <c r="H341" s="785"/>
      <c r="I341" s="785"/>
      <c r="J341" s="785"/>
      <c r="K341" s="785"/>
      <c r="L341" s="785"/>
      <c r="M341" s="785"/>
      <c r="N341" s="785"/>
      <c r="O341" s="785"/>
      <c r="P341" s="785"/>
      <c r="Q341" s="785"/>
      <c r="R341" s="785"/>
      <c r="S341" s="785"/>
      <c r="T341" s="785"/>
      <c r="U341" s="785"/>
      <c r="V341" s="785"/>
      <c r="W341" s="785"/>
      <c r="X341" s="786"/>
      <c r="Y341" s="234"/>
      <c r="Z341" s="235"/>
      <c r="AA341" s="236"/>
    </row>
    <row r="342" spans="1:27" s="41" customFormat="1" ht="12.75" customHeight="1">
      <c r="A342" s="88"/>
      <c r="B342" s="680"/>
      <c r="C342" s="787"/>
      <c r="D342" s="788"/>
      <c r="E342" s="788"/>
      <c r="F342" s="788"/>
      <c r="G342" s="788"/>
      <c r="H342" s="788"/>
      <c r="I342" s="788"/>
      <c r="J342" s="788"/>
      <c r="K342" s="788"/>
      <c r="L342" s="788"/>
      <c r="M342" s="788"/>
      <c r="N342" s="788"/>
      <c r="O342" s="788"/>
      <c r="P342" s="788"/>
      <c r="Q342" s="788"/>
      <c r="R342" s="788"/>
      <c r="S342" s="788"/>
      <c r="T342" s="788"/>
      <c r="U342" s="788"/>
      <c r="V342" s="788"/>
      <c r="W342" s="788"/>
      <c r="X342" s="789"/>
      <c r="Y342" s="237"/>
      <c r="Z342" s="238"/>
      <c r="AA342" s="239"/>
    </row>
    <row r="343" spans="1:27" s="41" customFormat="1" ht="12.75" customHeight="1">
      <c r="A343" s="53"/>
      <c r="B343" s="780" t="s">
        <v>42</v>
      </c>
      <c r="C343" s="693" t="s">
        <v>175</v>
      </c>
      <c r="D343" s="768"/>
      <c r="E343" s="768"/>
      <c r="F343" s="768"/>
      <c r="G343" s="768"/>
      <c r="H343" s="768"/>
      <c r="I343" s="768"/>
      <c r="J343" s="768"/>
      <c r="K343" s="768"/>
      <c r="L343" s="768"/>
      <c r="M343" s="768"/>
      <c r="N343" s="768"/>
      <c r="O343" s="768"/>
      <c r="P343" s="768"/>
      <c r="Q343" s="768"/>
      <c r="R343" s="768"/>
      <c r="S343" s="768"/>
      <c r="T343" s="768"/>
      <c r="U343" s="768"/>
      <c r="V343" s="768"/>
      <c r="W343" s="768"/>
      <c r="X343" s="769"/>
      <c r="Y343" s="231"/>
      <c r="Z343" s="232"/>
      <c r="AA343" s="233"/>
    </row>
    <row r="344" spans="1:27" s="41" customFormat="1" ht="12.75" customHeight="1">
      <c r="B344" s="679"/>
      <c r="C344" s="790"/>
      <c r="D344" s="791"/>
      <c r="E344" s="791"/>
      <c r="F344" s="791"/>
      <c r="G344" s="791"/>
      <c r="H344" s="791"/>
      <c r="I344" s="791"/>
      <c r="J344" s="791"/>
      <c r="K344" s="791"/>
      <c r="L344" s="791"/>
      <c r="M344" s="791"/>
      <c r="N344" s="791"/>
      <c r="O344" s="791"/>
      <c r="P344" s="791"/>
      <c r="Q344" s="791"/>
      <c r="R344" s="791"/>
      <c r="S344" s="791"/>
      <c r="T344" s="791"/>
      <c r="U344" s="791"/>
      <c r="V344" s="791"/>
      <c r="W344" s="791"/>
      <c r="X344" s="775"/>
      <c r="Y344" s="234"/>
      <c r="Z344" s="235"/>
      <c r="AA344" s="236"/>
    </row>
    <row r="345" spans="1:27" s="41" customFormat="1" ht="12.75" customHeight="1">
      <c r="B345" s="679"/>
      <c r="C345" s="790"/>
      <c r="D345" s="791"/>
      <c r="E345" s="791"/>
      <c r="F345" s="791"/>
      <c r="G345" s="791"/>
      <c r="H345" s="791"/>
      <c r="I345" s="791"/>
      <c r="J345" s="791"/>
      <c r="K345" s="791"/>
      <c r="L345" s="791"/>
      <c r="M345" s="791"/>
      <c r="N345" s="791"/>
      <c r="O345" s="791"/>
      <c r="P345" s="791"/>
      <c r="Q345" s="791"/>
      <c r="R345" s="791"/>
      <c r="S345" s="791"/>
      <c r="T345" s="791"/>
      <c r="U345" s="791"/>
      <c r="V345" s="791"/>
      <c r="W345" s="791"/>
      <c r="X345" s="775"/>
      <c r="Y345" s="234"/>
      <c r="Z345" s="235"/>
      <c r="AA345" s="236"/>
    </row>
    <row r="346" spans="1:27" s="41" customFormat="1" ht="12.75" customHeight="1">
      <c r="B346" s="679"/>
      <c r="C346" s="790"/>
      <c r="D346" s="791"/>
      <c r="E346" s="791"/>
      <c r="F346" s="791"/>
      <c r="G346" s="791"/>
      <c r="H346" s="791"/>
      <c r="I346" s="791"/>
      <c r="J346" s="791"/>
      <c r="K346" s="791"/>
      <c r="L346" s="791"/>
      <c r="M346" s="791"/>
      <c r="N346" s="791"/>
      <c r="O346" s="791"/>
      <c r="P346" s="791"/>
      <c r="Q346" s="791"/>
      <c r="R346" s="791"/>
      <c r="S346" s="791"/>
      <c r="T346" s="791"/>
      <c r="U346" s="791"/>
      <c r="V346" s="791"/>
      <c r="W346" s="791"/>
      <c r="X346" s="775"/>
      <c r="Y346" s="234"/>
      <c r="Z346" s="235"/>
      <c r="AA346" s="236"/>
    </row>
    <row r="347" spans="1:27" s="41" customFormat="1" ht="12.75" customHeight="1">
      <c r="B347" s="680"/>
      <c r="C347" s="770"/>
      <c r="D347" s="771"/>
      <c r="E347" s="771"/>
      <c r="F347" s="771"/>
      <c r="G347" s="771"/>
      <c r="H347" s="771"/>
      <c r="I347" s="771"/>
      <c r="J347" s="771"/>
      <c r="K347" s="771"/>
      <c r="L347" s="771"/>
      <c r="M347" s="771"/>
      <c r="N347" s="771"/>
      <c r="O347" s="771"/>
      <c r="P347" s="771"/>
      <c r="Q347" s="771"/>
      <c r="R347" s="771"/>
      <c r="S347" s="771"/>
      <c r="T347" s="771"/>
      <c r="U347" s="771"/>
      <c r="V347" s="771"/>
      <c r="W347" s="771"/>
      <c r="X347" s="772"/>
      <c r="Y347" s="237"/>
      <c r="Z347" s="238"/>
      <c r="AA347" s="239"/>
    </row>
    <row r="348" spans="1:27" s="41" customFormat="1" ht="13.15" customHeight="1">
      <c r="Y348" s="21"/>
      <c r="Z348" s="21"/>
      <c r="AA348" s="21"/>
    </row>
    <row r="349" spans="1:27" s="41" customFormat="1" ht="19.149999999999999" customHeight="1">
      <c r="A349" s="88" t="s">
        <v>327</v>
      </c>
      <c r="B349" s="42"/>
      <c r="C349" s="17"/>
      <c r="D349" s="17"/>
      <c r="E349" s="17"/>
      <c r="F349" s="17"/>
      <c r="G349" s="17"/>
      <c r="H349" s="17"/>
      <c r="I349" s="17"/>
      <c r="J349" s="18"/>
      <c r="K349" s="18"/>
      <c r="L349" s="18"/>
      <c r="M349" s="18"/>
      <c r="N349" s="18"/>
      <c r="O349" s="18"/>
      <c r="P349" s="18"/>
      <c r="Q349" s="18"/>
      <c r="R349" s="18"/>
      <c r="S349" s="19"/>
      <c r="T349" s="19"/>
      <c r="U349" s="19"/>
      <c r="V349" s="19"/>
      <c r="W349" s="19"/>
      <c r="X349" s="19"/>
      <c r="Y349" s="21"/>
      <c r="Z349" s="21"/>
      <c r="AA349" s="21"/>
    </row>
    <row r="350" spans="1:27" s="41" customFormat="1" ht="12.4" customHeight="1">
      <c r="B350" s="780" t="s">
        <v>41</v>
      </c>
      <c r="C350" s="693" t="s">
        <v>0</v>
      </c>
      <c r="D350" s="768"/>
      <c r="E350" s="768"/>
      <c r="F350" s="768"/>
      <c r="G350" s="768"/>
      <c r="H350" s="768"/>
      <c r="I350" s="768"/>
      <c r="J350" s="768"/>
      <c r="K350" s="768"/>
      <c r="L350" s="768"/>
      <c r="M350" s="768"/>
      <c r="N350" s="768"/>
      <c r="O350" s="768"/>
      <c r="P350" s="768"/>
      <c r="Q350" s="768"/>
      <c r="R350" s="768"/>
      <c r="S350" s="768"/>
      <c r="T350" s="768"/>
      <c r="U350" s="768"/>
      <c r="V350" s="768"/>
      <c r="W350" s="768"/>
      <c r="X350" s="769"/>
      <c r="Y350" s="231"/>
      <c r="Z350" s="232"/>
      <c r="AA350" s="233"/>
    </row>
    <row r="351" spans="1:27" s="41" customFormat="1" ht="12.4" customHeight="1">
      <c r="B351" s="679"/>
      <c r="C351" s="790"/>
      <c r="D351" s="791"/>
      <c r="E351" s="791"/>
      <c r="F351" s="791"/>
      <c r="G351" s="791"/>
      <c r="H351" s="791"/>
      <c r="I351" s="791"/>
      <c r="J351" s="791"/>
      <c r="K351" s="791"/>
      <c r="L351" s="791"/>
      <c r="M351" s="791"/>
      <c r="N351" s="791"/>
      <c r="O351" s="791"/>
      <c r="P351" s="791"/>
      <c r="Q351" s="791"/>
      <c r="R351" s="791"/>
      <c r="S351" s="791"/>
      <c r="T351" s="791"/>
      <c r="U351" s="791"/>
      <c r="V351" s="791"/>
      <c r="W351" s="791"/>
      <c r="X351" s="775"/>
      <c r="Y351" s="234"/>
      <c r="Z351" s="235"/>
      <c r="AA351" s="236"/>
    </row>
    <row r="352" spans="1:27" s="41" customFormat="1" ht="12.4" customHeight="1">
      <c r="B352" s="680"/>
      <c r="C352" s="770"/>
      <c r="D352" s="771"/>
      <c r="E352" s="771"/>
      <c r="F352" s="771"/>
      <c r="G352" s="771"/>
      <c r="H352" s="771"/>
      <c r="I352" s="771"/>
      <c r="J352" s="771"/>
      <c r="K352" s="771"/>
      <c r="L352" s="771"/>
      <c r="M352" s="771"/>
      <c r="N352" s="771"/>
      <c r="O352" s="771"/>
      <c r="P352" s="771"/>
      <c r="Q352" s="771"/>
      <c r="R352" s="771"/>
      <c r="S352" s="771"/>
      <c r="T352" s="771"/>
      <c r="U352" s="771"/>
      <c r="V352" s="771"/>
      <c r="W352" s="771"/>
      <c r="X352" s="772"/>
      <c r="Y352" s="237"/>
      <c r="Z352" s="238"/>
      <c r="AA352" s="239"/>
    </row>
    <row r="353" spans="1:27" s="41" customFormat="1" ht="12.4" customHeight="1">
      <c r="B353" s="780" t="s">
        <v>42</v>
      </c>
      <c r="C353" s="693" t="s">
        <v>1</v>
      </c>
      <c r="D353" s="768"/>
      <c r="E353" s="768"/>
      <c r="F353" s="768"/>
      <c r="G353" s="768"/>
      <c r="H353" s="768"/>
      <c r="I353" s="768"/>
      <c r="J353" s="768"/>
      <c r="K353" s="768"/>
      <c r="L353" s="768"/>
      <c r="M353" s="768"/>
      <c r="N353" s="768"/>
      <c r="O353" s="768"/>
      <c r="P353" s="768"/>
      <c r="Q353" s="768"/>
      <c r="R353" s="768"/>
      <c r="S353" s="768"/>
      <c r="T353" s="768"/>
      <c r="U353" s="768"/>
      <c r="V353" s="768"/>
      <c r="W353" s="768"/>
      <c r="X353" s="769"/>
      <c r="Y353" s="231"/>
      <c r="Z353" s="232"/>
      <c r="AA353" s="233"/>
    </row>
    <row r="354" spans="1:27" s="41" customFormat="1" ht="12.4" customHeight="1">
      <c r="B354" s="679"/>
      <c r="C354" s="790"/>
      <c r="D354" s="791"/>
      <c r="E354" s="791"/>
      <c r="F354" s="791"/>
      <c r="G354" s="791"/>
      <c r="H354" s="791"/>
      <c r="I354" s="791"/>
      <c r="J354" s="791"/>
      <c r="K354" s="791"/>
      <c r="L354" s="791"/>
      <c r="M354" s="791"/>
      <c r="N354" s="791"/>
      <c r="O354" s="791"/>
      <c r="P354" s="791"/>
      <c r="Q354" s="791"/>
      <c r="R354" s="791"/>
      <c r="S354" s="791"/>
      <c r="T354" s="791"/>
      <c r="U354" s="791"/>
      <c r="V354" s="791"/>
      <c r="W354" s="791"/>
      <c r="X354" s="775"/>
      <c r="Y354" s="234"/>
      <c r="Z354" s="235"/>
      <c r="AA354" s="236"/>
    </row>
    <row r="355" spans="1:27" s="41" customFormat="1" ht="12.4" customHeight="1">
      <c r="B355" s="680"/>
      <c r="C355" s="770"/>
      <c r="D355" s="771"/>
      <c r="E355" s="771"/>
      <c r="F355" s="771"/>
      <c r="G355" s="771"/>
      <c r="H355" s="771"/>
      <c r="I355" s="771"/>
      <c r="J355" s="771"/>
      <c r="K355" s="771"/>
      <c r="L355" s="771"/>
      <c r="M355" s="771"/>
      <c r="N355" s="771"/>
      <c r="O355" s="771"/>
      <c r="P355" s="771"/>
      <c r="Q355" s="771"/>
      <c r="R355" s="771"/>
      <c r="S355" s="771"/>
      <c r="T355" s="771"/>
      <c r="U355" s="771"/>
      <c r="V355" s="771"/>
      <c r="W355" s="771"/>
      <c r="X355" s="772"/>
      <c r="Y355" s="237"/>
      <c r="Z355" s="238"/>
      <c r="AA355" s="239"/>
    </row>
    <row r="356" spans="1:27" s="41" customFormat="1" ht="12.75" customHeight="1">
      <c r="Y356" s="21"/>
      <c r="Z356" s="21"/>
      <c r="AA356" s="21"/>
    </row>
    <row r="357" spans="1:27" s="41" customFormat="1" ht="19.149999999999999" customHeight="1">
      <c r="A357" s="88" t="s">
        <v>328</v>
      </c>
      <c r="B357" s="42"/>
      <c r="C357" s="17"/>
      <c r="D357" s="17"/>
      <c r="E357" s="17"/>
      <c r="F357" s="17"/>
      <c r="G357" s="17"/>
      <c r="H357" s="17"/>
      <c r="I357" s="17"/>
      <c r="J357" s="18"/>
      <c r="K357" s="18"/>
      <c r="L357" s="18"/>
      <c r="M357" s="18"/>
      <c r="N357" s="18"/>
      <c r="O357" s="18"/>
      <c r="P357" s="18"/>
      <c r="Q357" s="18"/>
      <c r="R357" s="18"/>
      <c r="S357" s="19"/>
      <c r="T357" s="19"/>
      <c r="U357" s="19"/>
      <c r="V357" s="19"/>
      <c r="W357" s="19"/>
      <c r="X357" s="19"/>
      <c r="Y357" s="21"/>
      <c r="Z357" s="21"/>
      <c r="AA357" s="21"/>
    </row>
    <row r="358" spans="1:27" s="41" customFormat="1" ht="12.75" customHeight="1">
      <c r="B358" s="767" t="s">
        <v>41</v>
      </c>
      <c r="C358" s="693" t="s">
        <v>2</v>
      </c>
      <c r="D358" s="768"/>
      <c r="E358" s="768"/>
      <c r="F358" s="768"/>
      <c r="G358" s="768"/>
      <c r="H358" s="768"/>
      <c r="I358" s="768"/>
      <c r="J358" s="768"/>
      <c r="K358" s="768"/>
      <c r="L358" s="768"/>
      <c r="M358" s="768"/>
      <c r="N358" s="768"/>
      <c r="O358" s="768"/>
      <c r="P358" s="768"/>
      <c r="Q358" s="768"/>
      <c r="R358" s="768"/>
      <c r="S358" s="768"/>
      <c r="T358" s="768"/>
      <c r="U358" s="768"/>
      <c r="V358" s="768"/>
      <c r="W358" s="768"/>
      <c r="X358" s="769"/>
      <c r="Y358" s="231"/>
      <c r="Z358" s="232"/>
      <c r="AA358" s="233"/>
    </row>
    <row r="359" spans="1:27" s="41" customFormat="1" ht="12.75" customHeight="1">
      <c r="B359" s="691"/>
      <c r="C359" s="790"/>
      <c r="D359" s="791"/>
      <c r="E359" s="791"/>
      <c r="F359" s="791"/>
      <c r="G359" s="791"/>
      <c r="H359" s="791"/>
      <c r="I359" s="791"/>
      <c r="J359" s="791"/>
      <c r="K359" s="791"/>
      <c r="L359" s="791"/>
      <c r="M359" s="791"/>
      <c r="N359" s="791"/>
      <c r="O359" s="791"/>
      <c r="P359" s="791"/>
      <c r="Q359" s="791"/>
      <c r="R359" s="791"/>
      <c r="S359" s="791"/>
      <c r="T359" s="791"/>
      <c r="U359" s="791"/>
      <c r="V359" s="791"/>
      <c r="W359" s="791"/>
      <c r="X359" s="775"/>
      <c r="Y359" s="234"/>
      <c r="Z359" s="235"/>
      <c r="AA359" s="236"/>
    </row>
    <row r="360" spans="1:27" s="41" customFormat="1" ht="12.75" customHeight="1">
      <c r="B360" s="692"/>
      <c r="C360" s="770"/>
      <c r="D360" s="771"/>
      <c r="E360" s="771"/>
      <c r="F360" s="771"/>
      <c r="G360" s="771"/>
      <c r="H360" s="771"/>
      <c r="I360" s="771"/>
      <c r="J360" s="771"/>
      <c r="K360" s="771"/>
      <c r="L360" s="771"/>
      <c r="M360" s="771"/>
      <c r="N360" s="771"/>
      <c r="O360" s="771"/>
      <c r="P360" s="771"/>
      <c r="Q360" s="771"/>
      <c r="R360" s="771"/>
      <c r="S360" s="771"/>
      <c r="T360" s="771"/>
      <c r="U360" s="771"/>
      <c r="V360" s="771"/>
      <c r="W360" s="771"/>
      <c r="X360" s="772"/>
      <c r="Y360" s="237"/>
      <c r="Z360" s="238"/>
      <c r="AA360" s="239"/>
    </row>
    <row r="361" spans="1:27" s="41" customFormat="1" ht="12.75" customHeight="1">
      <c r="B361" s="767" t="s">
        <v>42</v>
      </c>
      <c r="C361" s="693" t="s">
        <v>96</v>
      </c>
      <c r="D361" s="768"/>
      <c r="E361" s="768"/>
      <c r="F361" s="768"/>
      <c r="G361" s="768"/>
      <c r="H361" s="768"/>
      <c r="I361" s="768"/>
      <c r="J361" s="768"/>
      <c r="K361" s="768"/>
      <c r="L361" s="768"/>
      <c r="M361" s="768"/>
      <c r="N361" s="768"/>
      <c r="O361" s="768"/>
      <c r="P361" s="768"/>
      <c r="Q361" s="768"/>
      <c r="R361" s="768"/>
      <c r="S361" s="768"/>
      <c r="T361" s="768"/>
      <c r="U361" s="768"/>
      <c r="V361" s="768"/>
      <c r="W361" s="768"/>
      <c r="X361" s="769"/>
      <c r="Y361" s="231"/>
      <c r="Z361" s="232"/>
      <c r="AA361" s="233"/>
    </row>
    <row r="362" spans="1:27" s="41" customFormat="1" ht="19.899999999999999" customHeight="1">
      <c r="B362" s="692"/>
      <c r="C362" s="770"/>
      <c r="D362" s="771"/>
      <c r="E362" s="771"/>
      <c r="F362" s="771"/>
      <c r="G362" s="771"/>
      <c r="H362" s="771"/>
      <c r="I362" s="771"/>
      <c r="J362" s="771"/>
      <c r="K362" s="771"/>
      <c r="L362" s="771"/>
      <c r="M362" s="771"/>
      <c r="N362" s="771"/>
      <c r="O362" s="771"/>
      <c r="P362" s="771"/>
      <c r="Q362" s="771"/>
      <c r="R362" s="771"/>
      <c r="S362" s="771"/>
      <c r="T362" s="771"/>
      <c r="U362" s="771"/>
      <c r="V362" s="771"/>
      <c r="W362" s="771"/>
      <c r="X362" s="772"/>
      <c r="Y362" s="237"/>
      <c r="Z362" s="238"/>
      <c r="AA362" s="239"/>
    </row>
    <row r="363" spans="1:27" s="41" customFormat="1" ht="17.649999999999999" customHeight="1">
      <c r="B363" s="767" t="s">
        <v>43</v>
      </c>
      <c r="C363" s="693" t="s">
        <v>98</v>
      </c>
      <c r="D363" s="768"/>
      <c r="E363" s="768"/>
      <c r="F363" s="768"/>
      <c r="G363" s="768"/>
      <c r="H363" s="768"/>
      <c r="I363" s="768"/>
      <c r="J363" s="768"/>
      <c r="K363" s="768"/>
      <c r="L363" s="768"/>
      <c r="M363" s="768"/>
      <c r="N363" s="768"/>
      <c r="O363" s="768"/>
      <c r="P363" s="768"/>
      <c r="Q363" s="768"/>
      <c r="R363" s="768"/>
      <c r="S363" s="768"/>
      <c r="T363" s="768"/>
      <c r="U363" s="768"/>
      <c r="V363" s="768"/>
      <c r="W363" s="768"/>
      <c r="X363" s="769"/>
      <c r="Y363" s="231"/>
      <c r="Z363" s="232"/>
      <c r="AA363" s="233"/>
    </row>
    <row r="364" spans="1:27" s="41" customFormat="1" ht="21" customHeight="1">
      <c r="B364" s="692"/>
      <c r="C364" s="770"/>
      <c r="D364" s="771"/>
      <c r="E364" s="771"/>
      <c r="F364" s="771"/>
      <c r="G364" s="771"/>
      <c r="H364" s="771"/>
      <c r="I364" s="771"/>
      <c r="J364" s="771"/>
      <c r="K364" s="771"/>
      <c r="L364" s="771"/>
      <c r="M364" s="771"/>
      <c r="N364" s="771"/>
      <c r="O364" s="771"/>
      <c r="P364" s="771"/>
      <c r="Q364" s="771"/>
      <c r="R364" s="771"/>
      <c r="S364" s="771"/>
      <c r="T364" s="771"/>
      <c r="U364" s="771"/>
      <c r="V364" s="771"/>
      <c r="W364" s="771"/>
      <c r="X364" s="772"/>
      <c r="Y364" s="237"/>
      <c r="Z364" s="238"/>
      <c r="AA364" s="239"/>
    </row>
    <row r="365" spans="1:27" s="126" customFormat="1" ht="12.4" customHeight="1">
      <c r="A365" s="41"/>
      <c r="B365" s="767" t="s">
        <v>44</v>
      </c>
      <c r="C365" s="693" t="s">
        <v>99</v>
      </c>
      <c r="D365" s="768"/>
      <c r="E365" s="768"/>
      <c r="F365" s="768"/>
      <c r="G365" s="768"/>
      <c r="H365" s="768"/>
      <c r="I365" s="768"/>
      <c r="J365" s="768"/>
      <c r="K365" s="768"/>
      <c r="L365" s="768"/>
      <c r="M365" s="768"/>
      <c r="N365" s="768"/>
      <c r="O365" s="768"/>
      <c r="P365" s="768"/>
      <c r="Q365" s="768"/>
      <c r="R365" s="768"/>
      <c r="S365" s="768"/>
      <c r="T365" s="768"/>
      <c r="U365" s="768"/>
      <c r="V365" s="768"/>
      <c r="W365" s="768"/>
      <c r="X365" s="769"/>
      <c r="Y365" s="231"/>
      <c r="Z365" s="232"/>
      <c r="AA365" s="233"/>
    </row>
    <row r="366" spans="1:27" s="126" customFormat="1" ht="12.4" customHeight="1">
      <c r="A366" s="41"/>
      <c r="B366" s="773"/>
      <c r="C366" s="696"/>
      <c r="D366" s="774"/>
      <c r="E366" s="774"/>
      <c r="F366" s="774"/>
      <c r="G366" s="774"/>
      <c r="H366" s="774"/>
      <c r="I366" s="774"/>
      <c r="J366" s="774"/>
      <c r="K366" s="774"/>
      <c r="L366" s="774"/>
      <c r="M366" s="774"/>
      <c r="N366" s="774"/>
      <c r="O366" s="774"/>
      <c r="P366" s="774"/>
      <c r="Q366" s="774"/>
      <c r="R366" s="774"/>
      <c r="S366" s="774"/>
      <c r="T366" s="774"/>
      <c r="U366" s="774"/>
      <c r="V366" s="774"/>
      <c r="W366" s="774"/>
      <c r="X366" s="775"/>
      <c r="Y366" s="234"/>
      <c r="Z366" s="235"/>
      <c r="AA366" s="236"/>
    </row>
    <row r="367" spans="1:27" s="127" customFormat="1" ht="12.4" customHeight="1">
      <c r="A367" s="41"/>
      <c r="B367" s="692"/>
      <c r="C367" s="770"/>
      <c r="D367" s="771"/>
      <c r="E367" s="771"/>
      <c r="F367" s="771"/>
      <c r="G367" s="771"/>
      <c r="H367" s="771"/>
      <c r="I367" s="771"/>
      <c r="J367" s="771"/>
      <c r="K367" s="771"/>
      <c r="L367" s="771"/>
      <c r="M367" s="771"/>
      <c r="N367" s="771"/>
      <c r="O367" s="771"/>
      <c r="P367" s="771"/>
      <c r="Q367" s="771"/>
      <c r="R367" s="771"/>
      <c r="S367" s="771"/>
      <c r="T367" s="771"/>
      <c r="U367" s="771"/>
      <c r="V367" s="771"/>
      <c r="W367" s="771"/>
      <c r="X367" s="772"/>
      <c r="Y367" s="237"/>
      <c r="Z367" s="238"/>
      <c r="AA367" s="239"/>
    </row>
    <row r="368" spans="1:27" s="19" customFormat="1" ht="14.65" customHeight="1">
      <c r="A368" s="128"/>
      <c r="B368" s="767" t="s">
        <v>45</v>
      </c>
      <c r="C368" s="776" t="s">
        <v>139</v>
      </c>
      <c r="D368" s="768"/>
      <c r="E368" s="768"/>
      <c r="F368" s="768"/>
      <c r="G368" s="768"/>
      <c r="H368" s="768"/>
      <c r="I368" s="768"/>
      <c r="J368" s="768"/>
      <c r="K368" s="768"/>
      <c r="L368" s="768"/>
      <c r="M368" s="768"/>
      <c r="N368" s="768"/>
      <c r="O368" s="768"/>
      <c r="P368" s="768"/>
      <c r="Q368" s="768"/>
      <c r="R368" s="768"/>
      <c r="S368" s="768"/>
      <c r="T368" s="768"/>
      <c r="U368" s="768"/>
      <c r="V368" s="768"/>
      <c r="W368" s="768"/>
      <c r="X368" s="769"/>
      <c r="Y368" s="129"/>
      <c r="Z368" s="130"/>
      <c r="AA368" s="131"/>
    </row>
    <row r="369" spans="1:27" s="41" customFormat="1" ht="14.65" customHeight="1">
      <c r="A369" s="128"/>
      <c r="B369" s="692"/>
      <c r="C369" s="770"/>
      <c r="D369" s="771"/>
      <c r="E369" s="771"/>
      <c r="F369" s="771"/>
      <c r="G369" s="771"/>
      <c r="H369" s="771"/>
      <c r="I369" s="771"/>
      <c r="J369" s="771"/>
      <c r="K369" s="771"/>
      <c r="L369" s="771"/>
      <c r="M369" s="771"/>
      <c r="N369" s="771"/>
      <c r="O369" s="771"/>
      <c r="P369" s="771"/>
      <c r="Q369" s="771"/>
      <c r="R369" s="771"/>
      <c r="S369" s="771"/>
      <c r="T369" s="771"/>
      <c r="U369" s="771"/>
      <c r="V369" s="771"/>
      <c r="W369" s="771"/>
      <c r="X369" s="772"/>
      <c r="Y369" s="132"/>
      <c r="Z369" s="133"/>
      <c r="AA369" s="134"/>
    </row>
    <row r="370" spans="1:27" s="41" customFormat="1" ht="12.75" customHeight="1">
      <c r="A370" s="128"/>
      <c r="B370" s="767" t="s">
        <v>46</v>
      </c>
      <c r="C370" s="296" t="s">
        <v>82</v>
      </c>
      <c r="D370" s="297"/>
      <c r="E370" s="297"/>
      <c r="F370" s="297"/>
      <c r="G370" s="297"/>
      <c r="H370" s="297"/>
      <c r="I370" s="297"/>
      <c r="J370" s="297"/>
      <c r="K370" s="297"/>
      <c r="L370" s="297"/>
      <c r="M370" s="297"/>
      <c r="N370" s="297"/>
      <c r="O370" s="297"/>
      <c r="P370" s="297"/>
      <c r="Q370" s="297"/>
      <c r="R370" s="297"/>
      <c r="S370" s="135"/>
      <c r="T370" s="135"/>
      <c r="U370" s="135"/>
      <c r="V370" s="135"/>
      <c r="W370" s="222"/>
      <c r="X370" s="135" t="s">
        <v>410</v>
      </c>
      <c r="Y370" s="135"/>
      <c r="Z370" s="135"/>
      <c r="AA370" s="136"/>
    </row>
    <row r="371" spans="1:27" s="41" customFormat="1" ht="12.75" customHeight="1">
      <c r="A371" s="128"/>
      <c r="B371" s="773"/>
      <c r="C371" s="137"/>
      <c r="D371" s="138"/>
      <c r="E371" s="138"/>
      <c r="F371" s="138"/>
      <c r="G371" s="138"/>
      <c r="H371" s="138"/>
      <c r="I371" s="138"/>
      <c r="J371" s="138"/>
      <c r="K371" s="138"/>
      <c r="L371" s="138"/>
      <c r="M371" s="138"/>
      <c r="N371" s="138"/>
      <c r="O371" s="138"/>
      <c r="P371" s="138"/>
      <c r="Q371" s="138"/>
      <c r="R371" s="138"/>
      <c r="S371" s="139"/>
      <c r="T371" s="139"/>
      <c r="U371" s="139"/>
      <c r="V371" s="139"/>
      <c r="W371" s="223"/>
      <c r="X371" s="139"/>
      <c r="Y371" s="139"/>
      <c r="Z371" s="139"/>
      <c r="AA371" s="140"/>
    </row>
    <row r="372" spans="1:27" s="41" customFormat="1" ht="12.75" customHeight="1">
      <c r="A372" s="128"/>
      <c r="B372" s="692"/>
      <c r="C372" s="137"/>
      <c r="D372" s="138"/>
      <c r="E372" s="138"/>
      <c r="F372" s="138"/>
      <c r="G372" s="138"/>
      <c r="H372" s="138"/>
      <c r="I372" s="138"/>
      <c r="J372" s="138"/>
      <c r="K372" s="138"/>
      <c r="L372" s="138"/>
      <c r="M372" s="138"/>
      <c r="N372" s="138"/>
      <c r="O372" s="138"/>
      <c r="P372" s="138"/>
      <c r="Q372" s="138"/>
      <c r="R372" s="138"/>
      <c r="S372" s="303"/>
      <c r="T372" s="303"/>
      <c r="U372" s="303"/>
      <c r="V372" s="303"/>
      <c r="W372" s="302"/>
      <c r="X372" s="303" t="s">
        <v>159</v>
      </c>
      <c r="Y372" s="303"/>
      <c r="Z372" s="303"/>
      <c r="AA372" s="304"/>
    </row>
    <row r="373" spans="1:27" s="41" customFormat="1" ht="14.65" customHeight="1">
      <c r="B373" s="767" t="s">
        <v>80</v>
      </c>
      <c r="C373" s="693" t="s">
        <v>140</v>
      </c>
      <c r="D373" s="768"/>
      <c r="E373" s="768"/>
      <c r="F373" s="768"/>
      <c r="G373" s="768"/>
      <c r="H373" s="768"/>
      <c r="I373" s="768"/>
      <c r="J373" s="768"/>
      <c r="K373" s="768"/>
      <c r="L373" s="768"/>
      <c r="M373" s="768"/>
      <c r="N373" s="768"/>
      <c r="O373" s="768"/>
      <c r="P373" s="768"/>
      <c r="Q373" s="768"/>
      <c r="R373" s="768"/>
      <c r="S373" s="768"/>
      <c r="T373" s="768"/>
      <c r="U373" s="768"/>
      <c r="V373" s="768"/>
      <c r="W373" s="768"/>
      <c r="X373" s="769"/>
      <c r="Y373" s="231"/>
      <c r="Z373" s="232"/>
      <c r="AA373" s="233"/>
    </row>
    <row r="374" spans="1:27" s="287" customFormat="1" ht="14.65" customHeight="1">
      <c r="A374" s="41"/>
      <c r="B374" s="692"/>
      <c r="C374" s="770"/>
      <c r="D374" s="771"/>
      <c r="E374" s="771"/>
      <c r="F374" s="771"/>
      <c r="G374" s="771"/>
      <c r="H374" s="771"/>
      <c r="I374" s="771"/>
      <c r="J374" s="771"/>
      <c r="K374" s="771"/>
      <c r="L374" s="771"/>
      <c r="M374" s="771"/>
      <c r="N374" s="771"/>
      <c r="O374" s="771"/>
      <c r="P374" s="771"/>
      <c r="Q374" s="771"/>
      <c r="R374" s="771"/>
      <c r="S374" s="771"/>
      <c r="T374" s="771"/>
      <c r="U374" s="771"/>
      <c r="V374" s="771"/>
      <c r="W374" s="771"/>
      <c r="X374" s="772"/>
      <c r="Y374" s="237"/>
      <c r="Z374" s="238"/>
      <c r="AA374" s="239"/>
    </row>
    <row r="375" spans="1:27" s="34" customFormat="1" ht="14.65" customHeight="1">
      <c r="A375" s="41"/>
      <c r="B375" s="767" t="s">
        <v>81</v>
      </c>
      <c r="C375" s="693" t="s">
        <v>164</v>
      </c>
      <c r="D375" s="768"/>
      <c r="E375" s="768"/>
      <c r="F375" s="768"/>
      <c r="G375" s="768"/>
      <c r="H375" s="768"/>
      <c r="I375" s="768"/>
      <c r="J375" s="768"/>
      <c r="K375" s="768"/>
      <c r="L375" s="768"/>
      <c r="M375" s="768"/>
      <c r="N375" s="768"/>
      <c r="O375" s="768"/>
      <c r="P375" s="768"/>
      <c r="Q375" s="768"/>
      <c r="R375" s="768"/>
      <c r="S375" s="768"/>
      <c r="T375" s="768"/>
      <c r="U375" s="768"/>
      <c r="V375" s="768"/>
      <c r="W375" s="768"/>
      <c r="X375" s="769"/>
      <c r="Y375" s="231"/>
      <c r="Z375" s="232"/>
      <c r="AA375" s="233"/>
    </row>
    <row r="376" spans="1:27" s="287" customFormat="1" ht="14.65" customHeight="1">
      <c r="A376" s="41"/>
      <c r="B376" s="692"/>
      <c r="C376" s="770"/>
      <c r="D376" s="771"/>
      <c r="E376" s="771"/>
      <c r="F376" s="771"/>
      <c r="G376" s="771"/>
      <c r="H376" s="771"/>
      <c r="I376" s="771"/>
      <c r="J376" s="771"/>
      <c r="K376" s="771"/>
      <c r="L376" s="771"/>
      <c r="M376" s="771"/>
      <c r="N376" s="771"/>
      <c r="O376" s="771"/>
      <c r="P376" s="771"/>
      <c r="Q376" s="771"/>
      <c r="R376" s="771"/>
      <c r="S376" s="771"/>
      <c r="T376" s="771"/>
      <c r="U376" s="771"/>
      <c r="V376" s="771"/>
      <c r="W376" s="771"/>
      <c r="X376" s="772"/>
      <c r="Y376" s="237"/>
      <c r="Z376" s="238"/>
      <c r="AA376" s="239"/>
    </row>
    <row r="377" spans="1:27" s="287" customFormat="1" ht="12.4" customHeight="1">
      <c r="A377" s="41"/>
      <c r="B377" s="767" t="s">
        <v>83</v>
      </c>
      <c r="C377" s="693" t="s">
        <v>97</v>
      </c>
      <c r="D377" s="768"/>
      <c r="E377" s="768"/>
      <c r="F377" s="768"/>
      <c r="G377" s="768"/>
      <c r="H377" s="768"/>
      <c r="I377" s="768"/>
      <c r="J377" s="768"/>
      <c r="K377" s="768"/>
      <c r="L377" s="768"/>
      <c r="M377" s="768"/>
      <c r="N377" s="768"/>
      <c r="O377" s="768"/>
      <c r="P377" s="768"/>
      <c r="Q377" s="768"/>
      <c r="R377" s="768"/>
      <c r="S377" s="768"/>
      <c r="T377" s="768"/>
      <c r="U377" s="768"/>
      <c r="V377" s="768"/>
      <c r="W377" s="768"/>
      <c r="X377" s="769"/>
      <c r="Y377" s="231"/>
      <c r="Z377" s="232"/>
      <c r="AA377" s="233"/>
    </row>
    <row r="378" spans="1:27" s="287" customFormat="1" ht="12.4" customHeight="1">
      <c r="A378" s="41"/>
      <c r="B378" s="773"/>
      <c r="C378" s="696"/>
      <c r="D378" s="774"/>
      <c r="E378" s="774"/>
      <c r="F378" s="774"/>
      <c r="G378" s="774"/>
      <c r="H378" s="774"/>
      <c r="I378" s="774"/>
      <c r="J378" s="774"/>
      <c r="K378" s="774"/>
      <c r="L378" s="774"/>
      <c r="M378" s="774"/>
      <c r="N378" s="774"/>
      <c r="O378" s="774"/>
      <c r="P378" s="774"/>
      <c r="Q378" s="774"/>
      <c r="R378" s="774"/>
      <c r="S378" s="774"/>
      <c r="T378" s="774"/>
      <c r="U378" s="774"/>
      <c r="V378" s="774"/>
      <c r="W378" s="774"/>
      <c r="X378" s="775"/>
      <c r="Y378" s="234"/>
      <c r="Z378" s="235"/>
      <c r="AA378" s="236"/>
    </row>
    <row r="379" spans="1:27" s="287" customFormat="1" ht="12.4" customHeight="1">
      <c r="A379" s="41"/>
      <c r="B379" s="692"/>
      <c r="C379" s="770"/>
      <c r="D379" s="771"/>
      <c r="E379" s="771"/>
      <c r="F379" s="771"/>
      <c r="G379" s="771"/>
      <c r="H379" s="771"/>
      <c r="I379" s="771"/>
      <c r="J379" s="771"/>
      <c r="K379" s="771"/>
      <c r="L379" s="771"/>
      <c r="M379" s="771"/>
      <c r="N379" s="771"/>
      <c r="O379" s="771"/>
      <c r="P379" s="771"/>
      <c r="Q379" s="771"/>
      <c r="R379" s="771"/>
      <c r="S379" s="771"/>
      <c r="T379" s="771"/>
      <c r="U379" s="771"/>
      <c r="V379" s="771"/>
      <c r="W379" s="771"/>
      <c r="X379" s="772"/>
      <c r="Y379" s="237"/>
      <c r="Z379" s="238"/>
      <c r="AA379" s="239"/>
    </row>
    <row r="380" spans="1:27" s="287" customFormat="1" ht="12.4" customHeight="1">
      <c r="A380" s="41"/>
      <c r="B380" s="767" t="s">
        <v>84</v>
      </c>
      <c r="C380" s="693" t="s">
        <v>88</v>
      </c>
      <c r="D380" s="768"/>
      <c r="E380" s="768"/>
      <c r="F380" s="768"/>
      <c r="G380" s="768"/>
      <c r="H380" s="768"/>
      <c r="I380" s="768"/>
      <c r="J380" s="768"/>
      <c r="K380" s="768"/>
      <c r="L380" s="768"/>
      <c r="M380" s="768"/>
      <c r="N380" s="768"/>
      <c r="O380" s="768"/>
      <c r="P380" s="768"/>
      <c r="Q380" s="768"/>
      <c r="R380" s="768"/>
      <c r="S380" s="768"/>
      <c r="T380" s="768"/>
      <c r="U380" s="768"/>
      <c r="V380" s="768"/>
      <c r="W380" s="768"/>
      <c r="X380" s="769"/>
      <c r="Y380" s="231"/>
      <c r="Z380" s="232"/>
      <c r="AA380" s="233"/>
    </row>
    <row r="381" spans="1:27" s="287" customFormat="1" ht="12.4" customHeight="1">
      <c r="A381" s="41"/>
      <c r="B381" s="773"/>
      <c r="C381" s="696"/>
      <c r="D381" s="774"/>
      <c r="E381" s="774"/>
      <c r="F381" s="774"/>
      <c r="G381" s="774"/>
      <c r="H381" s="774"/>
      <c r="I381" s="774"/>
      <c r="J381" s="774"/>
      <c r="K381" s="774"/>
      <c r="L381" s="774"/>
      <c r="M381" s="774"/>
      <c r="N381" s="774"/>
      <c r="O381" s="774"/>
      <c r="P381" s="774"/>
      <c r="Q381" s="774"/>
      <c r="R381" s="774"/>
      <c r="S381" s="774"/>
      <c r="T381" s="774"/>
      <c r="U381" s="774"/>
      <c r="V381" s="774"/>
      <c r="W381" s="774"/>
      <c r="X381" s="775"/>
      <c r="Y381" s="234"/>
      <c r="Z381" s="235"/>
      <c r="AA381" s="236"/>
    </row>
    <row r="382" spans="1:27" s="287" customFormat="1" ht="12.4" customHeight="1">
      <c r="A382" s="41"/>
      <c r="B382" s="692"/>
      <c r="C382" s="770"/>
      <c r="D382" s="771"/>
      <c r="E382" s="771"/>
      <c r="F382" s="771"/>
      <c r="G382" s="771"/>
      <c r="H382" s="771"/>
      <c r="I382" s="771"/>
      <c r="J382" s="771"/>
      <c r="K382" s="771"/>
      <c r="L382" s="771"/>
      <c r="M382" s="771"/>
      <c r="N382" s="771"/>
      <c r="O382" s="771"/>
      <c r="P382" s="771"/>
      <c r="Q382" s="771"/>
      <c r="R382" s="771"/>
      <c r="S382" s="771"/>
      <c r="T382" s="771"/>
      <c r="U382" s="771"/>
      <c r="V382" s="771"/>
      <c r="W382" s="771"/>
      <c r="X382" s="772"/>
      <c r="Y382" s="237"/>
      <c r="Z382" s="238"/>
      <c r="AA382" s="239"/>
    </row>
    <row r="383" spans="1:27" s="287" customFormat="1" ht="14.65" customHeight="1">
      <c r="A383" s="41"/>
      <c r="B383" s="767" t="s">
        <v>85</v>
      </c>
      <c r="C383" s="693" t="s">
        <v>141</v>
      </c>
      <c r="D383" s="768"/>
      <c r="E383" s="768"/>
      <c r="F383" s="768"/>
      <c r="G383" s="768"/>
      <c r="H383" s="768"/>
      <c r="I383" s="768"/>
      <c r="J383" s="768"/>
      <c r="K383" s="768"/>
      <c r="L383" s="768"/>
      <c r="M383" s="768"/>
      <c r="N383" s="768"/>
      <c r="O383" s="768"/>
      <c r="P383" s="768"/>
      <c r="Q383" s="768"/>
      <c r="R383" s="768"/>
      <c r="S383" s="768"/>
      <c r="T383" s="768"/>
      <c r="U383" s="768"/>
      <c r="V383" s="768"/>
      <c r="W383" s="768"/>
      <c r="X383" s="769"/>
      <c r="Y383" s="231"/>
      <c r="Z383" s="232"/>
      <c r="AA383" s="233"/>
    </row>
    <row r="384" spans="1:27" s="287" customFormat="1" ht="14.65" customHeight="1">
      <c r="A384" s="41"/>
      <c r="B384" s="692"/>
      <c r="C384" s="770"/>
      <c r="D384" s="771"/>
      <c r="E384" s="771"/>
      <c r="F384" s="771"/>
      <c r="G384" s="771"/>
      <c r="H384" s="771"/>
      <c r="I384" s="771"/>
      <c r="J384" s="771"/>
      <c r="K384" s="771"/>
      <c r="L384" s="771"/>
      <c r="M384" s="771"/>
      <c r="N384" s="771"/>
      <c r="O384" s="771"/>
      <c r="P384" s="771"/>
      <c r="Q384" s="771"/>
      <c r="R384" s="771"/>
      <c r="S384" s="771"/>
      <c r="T384" s="771"/>
      <c r="U384" s="771"/>
      <c r="V384" s="771"/>
      <c r="W384" s="771"/>
      <c r="X384" s="772"/>
      <c r="Y384" s="237"/>
      <c r="Z384" s="238"/>
      <c r="AA384" s="239"/>
    </row>
    <row r="385" spans="1:63" s="287" customFormat="1" ht="14.65" customHeight="1">
      <c r="A385" s="41"/>
      <c r="B385" s="767" t="s">
        <v>86</v>
      </c>
      <c r="C385" s="693" t="s">
        <v>87</v>
      </c>
      <c r="D385" s="768"/>
      <c r="E385" s="768"/>
      <c r="F385" s="768"/>
      <c r="G385" s="768"/>
      <c r="H385" s="768"/>
      <c r="I385" s="768"/>
      <c r="J385" s="768"/>
      <c r="K385" s="768"/>
      <c r="L385" s="768"/>
      <c r="M385" s="768"/>
      <c r="N385" s="768"/>
      <c r="O385" s="768"/>
      <c r="P385" s="768"/>
      <c r="Q385" s="768"/>
      <c r="R385" s="768"/>
      <c r="S385" s="768"/>
      <c r="T385" s="768"/>
      <c r="U385" s="768"/>
      <c r="V385" s="768"/>
      <c r="W385" s="768"/>
      <c r="X385" s="769"/>
      <c r="Y385" s="231"/>
      <c r="Z385" s="232"/>
      <c r="AA385" s="233"/>
    </row>
    <row r="386" spans="1:63" s="287" customFormat="1" ht="14.65" customHeight="1">
      <c r="A386" s="41"/>
      <c r="B386" s="692"/>
      <c r="C386" s="770"/>
      <c r="D386" s="771"/>
      <c r="E386" s="771"/>
      <c r="F386" s="771"/>
      <c r="G386" s="771"/>
      <c r="H386" s="771"/>
      <c r="I386" s="771"/>
      <c r="J386" s="771"/>
      <c r="K386" s="771"/>
      <c r="L386" s="771"/>
      <c r="M386" s="771"/>
      <c r="N386" s="771"/>
      <c r="O386" s="771"/>
      <c r="P386" s="771"/>
      <c r="Q386" s="771"/>
      <c r="R386" s="771"/>
      <c r="S386" s="771"/>
      <c r="T386" s="771"/>
      <c r="U386" s="771"/>
      <c r="V386" s="771"/>
      <c r="W386" s="771"/>
      <c r="X386" s="772"/>
      <c r="Y386" s="237"/>
      <c r="Z386" s="238"/>
      <c r="AA386" s="239"/>
    </row>
    <row r="387" spans="1:63" s="287" customFormat="1" ht="13.15" customHeight="1">
      <c r="A387" s="41"/>
      <c r="B387" s="40"/>
      <c r="C387" s="261"/>
      <c r="D387" s="261"/>
      <c r="E387" s="261"/>
      <c r="F387" s="261"/>
      <c r="G387" s="261"/>
      <c r="H387" s="261"/>
      <c r="I387" s="261"/>
      <c r="J387" s="261"/>
      <c r="K387" s="261"/>
      <c r="L387" s="261"/>
      <c r="M387" s="261"/>
      <c r="N387" s="261"/>
      <c r="O387" s="261"/>
      <c r="P387" s="261"/>
      <c r="Q387" s="261"/>
      <c r="R387" s="261"/>
      <c r="S387" s="261"/>
      <c r="T387" s="261"/>
      <c r="U387" s="261"/>
      <c r="V387" s="261"/>
      <c r="W387" s="261"/>
      <c r="X387" s="261"/>
      <c r="Y387" s="235"/>
      <c r="Z387" s="235"/>
      <c r="AA387" s="235"/>
    </row>
    <row r="388" spans="1:63" s="34" customFormat="1" ht="15.6" customHeight="1">
      <c r="A388" s="141" t="s">
        <v>420</v>
      </c>
      <c r="B388" s="143"/>
      <c r="C388" s="261"/>
      <c r="D388" s="261"/>
      <c r="E388" s="261"/>
      <c r="F388" s="261"/>
      <c r="G388" s="261"/>
      <c r="H388" s="261"/>
      <c r="I388" s="261"/>
      <c r="J388" s="261"/>
      <c r="K388" s="261"/>
      <c r="L388" s="261"/>
      <c r="M388" s="261"/>
      <c r="N388" s="261"/>
      <c r="O388" s="261"/>
      <c r="P388" s="261"/>
      <c r="Q388" s="261"/>
      <c r="R388" s="261"/>
      <c r="S388" s="261"/>
      <c r="T388" s="261"/>
      <c r="U388" s="261"/>
      <c r="V388" s="261"/>
      <c r="W388" s="261"/>
      <c r="X388" s="261"/>
      <c r="Y388" s="235"/>
      <c r="Z388" s="235"/>
      <c r="AA388" s="235"/>
    </row>
    <row r="389" spans="1:63" s="287" customFormat="1" ht="80.25" customHeight="1">
      <c r="A389" s="141"/>
      <c r="B389" s="142" t="s">
        <v>106</v>
      </c>
      <c r="C389" s="777" t="s">
        <v>142</v>
      </c>
      <c r="D389" s="778"/>
      <c r="E389" s="778"/>
      <c r="F389" s="778"/>
      <c r="G389" s="778"/>
      <c r="H389" s="778"/>
      <c r="I389" s="778"/>
      <c r="J389" s="778"/>
      <c r="K389" s="778"/>
      <c r="L389" s="778"/>
      <c r="M389" s="778"/>
      <c r="N389" s="778"/>
      <c r="O389" s="778"/>
      <c r="P389" s="778"/>
      <c r="Q389" s="778"/>
      <c r="R389" s="778"/>
      <c r="S389" s="778"/>
      <c r="T389" s="778"/>
      <c r="U389" s="778"/>
      <c r="V389" s="778"/>
      <c r="W389" s="778"/>
      <c r="X389" s="779"/>
      <c r="Y389" s="278"/>
      <c r="Z389" s="279"/>
      <c r="AA389" s="280"/>
    </row>
    <row r="390" spans="1:63" s="287" customFormat="1" ht="37.5" customHeight="1">
      <c r="A390" s="141"/>
      <c r="B390" s="142" t="s">
        <v>107</v>
      </c>
      <c r="C390" s="804" t="s">
        <v>143</v>
      </c>
      <c r="D390" s="805"/>
      <c r="E390" s="805"/>
      <c r="F390" s="805"/>
      <c r="G390" s="805"/>
      <c r="H390" s="805"/>
      <c r="I390" s="805"/>
      <c r="J390" s="805"/>
      <c r="K390" s="805"/>
      <c r="L390" s="805"/>
      <c r="M390" s="805"/>
      <c r="N390" s="805"/>
      <c r="O390" s="805"/>
      <c r="P390" s="805"/>
      <c r="Q390" s="805"/>
      <c r="R390" s="805"/>
      <c r="S390" s="805"/>
      <c r="T390" s="805"/>
      <c r="U390" s="805"/>
      <c r="V390" s="805"/>
      <c r="W390" s="805"/>
      <c r="X390" s="806"/>
      <c r="Y390" s="278"/>
      <c r="Z390" s="279"/>
      <c r="AA390" s="280"/>
    </row>
    <row r="391" spans="1:63" s="287" customFormat="1" ht="37.5" customHeight="1">
      <c r="A391" s="141"/>
      <c r="B391" s="142" t="s">
        <v>108</v>
      </c>
      <c r="C391" s="804" t="s">
        <v>144</v>
      </c>
      <c r="D391" s="805"/>
      <c r="E391" s="805"/>
      <c r="F391" s="805"/>
      <c r="G391" s="805"/>
      <c r="H391" s="805"/>
      <c r="I391" s="805"/>
      <c r="J391" s="805"/>
      <c r="K391" s="805"/>
      <c r="L391" s="805"/>
      <c r="M391" s="805"/>
      <c r="N391" s="805"/>
      <c r="O391" s="805"/>
      <c r="P391" s="805"/>
      <c r="Q391" s="805"/>
      <c r="R391" s="805"/>
      <c r="S391" s="805"/>
      <c r="T391" s="805"/>
      <c r="U391" s="805"/>
      <c r="V391" s="805"/>
      <c r="W391" s="805"/>
      <c r="X391" s="806"/>
      <c r="Y391" s="278"/>
      <c r="Z391" s="279"/>
      <c r="AA391" s="280"/>
    </row>
    <row r="392" spans="1:63" s="287" customFormat="1" ht="37.5" customHeight="1">
      <c r="A392" s="141"/>
      <c r="B392" s="142" t="s">
        <v>109</v>
      </c>
      <c r="C392" s="804" t="s">
        <v>145</v>
      </c>
      <c r="D392" s="805"/>
      <c r="E392" s="805"/>
      <c r="F392" s="805"/>
      <c r="G392" s="805"/>
      <c r="H392" s="805"/>
      <c r="I392" s="805"/>
      <c r="J392" s="805"/>
      <c r="K392" s="805"/>
      <c r="L392" s="805"/>
      <c r="M392" s="805"/>
      <c r="N392" s="805"/>
      <c r="O392" s="805"/>
      <c r="P392" s="805"/>
      <c r="Q392" s="805"/>
      <c r="R392" s="805"/>
      <c r="S392" s="805"/>
      <c r="T392" s="805"/>
      <c r="U392" s="805"/>
      <c r="V392" s="805"/>
      <c r="W392" s="805"/>
      <c r="X392" s="806"/>
      <c r="Y392" s="278"/>
      <c r="Z392" s="279"/>
      <c r="AA392" s="280"/>
    </row>
    <row r="393" spans="1:63" s="287" customFormat="1" ht="28.9" customHeight="1">
      <c r="A393" s="141"/>
      <c r="B393" s="142" t="s">
        <v>110</v>
      </c>
      <c r="C393" s="804" t="s">
        <v>146</v>
      </c>
      <c r="D393" s="805"/>
      <c r="E393" s="805"/>
      <c r="F393" s="805"/>
      <c r="G393" s="805"/>
      <c r="H393" s="805"/>
      <c r="I393" s="805"/>
      <c r="J393" s="805"/>
      <c r="K393" s="805"/>
      <c r="L393" s="805"/>
      <c r="M393" s="805"/>
      <c r="N393" s="805"/>
      <c r="O393" s="805"/>
      <c r="P393" s="805"/>
      <c r="Q393" s="805"/>
      <c r="R393" s="805"/>
      <c r="S393" s="805"/>
      <c r="T393" s="805"/>
      <c r="U393" s="805"/>
      <c r="V393" s="805"/>
      <c r="W393" s="805"/>
      <c r="X393" s="806"/>
      <c r="Y393" s="278"/>
      <c r="Z393" s="279"/>
      <c r="AA393" s="280"/>
    </row>
    <row r="394" spans="1:63" s="287" customFormat="1" ht="28.9" customHeight="1">
      <c r="A394" s="141"/>
      <c r="B394" s="142" t="s">
        <v>111</v>
      </c>
      <c r="C394" s="804" t="s">
        <v>147</v>
      </c>
      <c r="D394" s="805"/>
      <c r="E394" s="805"/>
      <c r="F394" s="805"/>
      <c r="G394" s="805"/>
      <c r="H394" s="805"/>
      <c r="I394" s="805"/>
      <c r="J394" s="805"/>
      <c r="K394" s="805"/>
      <c r="L394" s="805"/>
      <c r="M394" s="805"/>
      <c r="N394" s="805"/>
      <c r="O394" s="805"/>
      <c r="P394" s="805"/>
      <c r="Q394" s="805"/>
      <c r="R394" s="805"/>
      <c r="S394" s="805"/>
      <c r="T394" s="805"/>
      <c r="U394" s="805"/>
      <c r="V394" s="805"/>
      <c r="W394" s="805"/>
      <c r="X394" s="806"/>
      <c r="Y394" s="278"/>
      <c r="Z394" s="279"/>
      <c r="AA394" s="280"/>
    </row>
    <row r="395" spans="1:63" s="34" customFormat="1" ht="37.5" customHeight="1">
      <c r="A395" s="141"/>
      <c r="B395" s="142" t="s">
        <v>112</v>
      </c>
      <c r="C395" s="804" t="s">
        <v>148</v>
      </c>
      <c r="D395" s="805"/>
      <c r="E395" s="805"/>
      <c r="F395" s="805"/>
      <c r="G395" s="805"/>
      <c r="H395" s="805"/>
      <c r="I395" s="805"/>
      <c r="J395" s="805"/>
      <c r="K395" s="805"/>
      <c r="L395" s="805"/>
      <c r="M395" s="805"/>
      <c r="N395" s="805"/>
      <c r="O395" s="805"/>
      <c r="P395" s="805"/>
      <c r="Q395" s="805"/>
      <c r="R395" s="805"/>
      <c r="S395" s="805"/>
      <c r="T395" s="805"/>
      <c r="U395" s="805"/>
      <c r="V395" s="805"/>
      <c r="W395" s="805"/>
      <c r="X395" s="806"/>
      <c r="Y395" s="278"/>
      <c r="Z395" s="279"/>
      <c r="AA395" s="280"/>
    </row>
    <row r="396" spans="1:63" s="41" customFormat="1" ht="13.15" customHeight="1">
      <c r="A396" s="88"/>
      <c r="B396" s="780" t="s">
        <v>81</v>
      </c>
      <c r="C396" s="693" t="s">
        <v>316</v>
      </c>
      <c r="D396" s="768"/>
      <c r="E396" s="768"/>
      <c r="F396" s="768"/>
      <c r="G396" s="768"/>
      <c r="H396" s="768"/>
      <c r="I396" s="768"/>
      <c r="J396" s="768"/>
      <c r="K396" s="768"/>
      <c r="L396" s="768"/>
      <c r="M396" s="768"/>
      <c r="N396" s="768"/>
      <c r="O396" s="768"/>
      <c r="P396" s="768"/>
      <c r="Q396" s="768"/>
      <c r="R396" s="768"/>
      <c r="S396" s="768"/>
      <c r="T396" s="768"/>
      <c r="U396" s="768"/>
      <c r="V396" s="768"/>
      <c r="W396" s="768"/>
      <c r="X396" s="769"/>
      <c r="Y396" s="720"/>
      <c r="Z396" s="721"/>
      <c r="AA396" s="722"/>
      <c r="AC396" s="34"/>
      <c r="AD396" s="34"/>
      <c r="AE396" s="34"/>
      <c r="AF396" s="34"/>
      <c r="AG396" s="112"/>
      <c r="AH396" s="112"/>
      <c r="AI396" s="112"/>
      <c r="AJ396" s="112"/>
      <c r="AK396" s="112"/>
      <c r="AL396" s="112"/>
      <c r="AM396" s="112"/>
      <c r="AN396" s="112"/>
      <c r="AO396" s="112"/>
      <c r="AP396" s="112"/>
      <c r="AQ396" s="112"/>
      <c r="AR396" s="112"/>
      <c r="AS396" s="112"/>
      <c r="AT396" s="112"/>
      <c r="AU396" s="112"/>
      <c r="AV396" s="112"/>
      <c r="AW396" s="112"/>
      <c r="AX396" s="112"/>
      <c r="AY396" s="112"/>
      <c r="AZ396" s="112"/>
      <c r="BA396" s="112"/>
      <c r="BB396" s="112"/>
      <c r="BC396" s="112"/>
      <c r="BD396" s="112"/>
      <c r="BE396" s="86"/>
      <c r="BF396" s="86"/>
      <c r="BG396" s="86"/>
      <c r="BH396" s="34"/>
      <c r="BI396" s="34"/>
      <c r="BJ396" s="34"/>
      <c r="BK396" s="34"/>
    </row>
    <row r="397" spans="1:63" s="41" customFormat="1" ht="21.6" customHeight="1">
      <c r="A397" s="88"/>
      <c r="B397" s="680"/>
      <c r="C397" s="770"/>
      <c r="D397" s="771"/>
      <c r="E397" s="771"/>
      <c r="F397" s="771"/>
      <c r="G397" s="771"/>
      <c r="H397" s="771"/>
      <c r="I397" s="771"/>
      <c r="J397" s="771"/>
      <c r="K397" s="771"/>
      <c r="L397" s="771"/>
      <c r="M397" s="771"/>
      <c r="N397" s="771"/>
      <c r="O397" s="771"/>
      <c r="P397" s="771"/>
      <c r="Q397" s="771"/>
      <c r="R397" s="771"/>
      <c r="S397" s="771"/>
      <c r="T397" s="771"/>
      <c r="U397" s="771"/>
      <c r="V397" s="771"/>
      <c r="W397" s="771"/>
      <c r="X397" s="772"/>
      <c r="Y397" s="726"/>
      <c r="Z397" s="727"/>
      <c r="AA397" s="728"/>
      <c r="AC397" s="34"/>
      <c r="AD397" s="34"/>
      <c r="AE397" s="34"/>
      <c r="AF397" s="34"/>
      <c r="AG397" s="34"/>
      <c r="AH397" s="34"/>
      <c r="AI397" s="34"/>
      <c r="AJ397" s="34"/>
      <c r="AK397" s="34"/>
      <c r="AL397" s="34"/>
      <c r="AM397" s="34"/>
      <c r="AN397" s="34"/>
      <c r="AO397" s="34"/>
      <c r="AP397" s="34"/>
      <c r="AQ397" s="34"/>
      <c r="AR397" s="34"/>
      <c r="AS397" s="34"/>
      <c r="AT397" s="34"/>
      <c r="AU397" s="34"/>
      <c r="AV397" s="34"/>
      <c r="AW397" s="34"/>
      <c r="AX397" s="34"/>
      <c r="AY397" s="34"/>
      <c r="AZ397" s="34"/>
      <c r="BA397" s="34"/>
      <c r="BB397" s="34"/>
      <c r="BC397" s="34"/>
      <c r="BD397" s="34"/>
      <c r="BE397" s="34"/>
      <c r="BF397" s="34"/>
      <c r="BG397" s="34"/>
      <c r="BH397" s="34"/>
      <c r="BI397" s="34"/>
      <c r="BJ397" s="34"/>
      <c r="BK397" s="34"/>
    </row>
    <row r="398" spans="1:63" s="41" customFormat="1" ht="13.15" customHeight="1">
      <c r="A398" s="88"/>
      <c r="B398" s="780" t="s">
        <v>83</v>
      </c>
      <c r="C398" s="693" t="s">
        <v>317</v>
      </c>
      <c r="D398" s="768"/>
      <c r="E398" s="768"/>
      <c r="F398" s="768"/>
      <c r="G398" s="768"/>
      <c r="H398" s="768"/>
      <c r="I398" s="768"/>
      <c r="J398" s="768"/>
      <c r="K398" s="768"/>
      <c r="L398" s="768"/>
      <c r="M398" s="768"/>
      <c r="N398" s="768"/>
      <c r="O398" s="768"/>
      <c r="P398" s="768"/>
      <c r="Q398" s="768"/>
      <c r="R398" s="768"/>
      <c r="S398" s="768"/>
      <c r="T398" s="768"/>
      <c r="U398" s="768"/>
      <c r="V398" s="768"/>
      <c r="W398" s="768"/>
      <c r="X398" s="769"/>
      <c r="Y398" s="720"/>
      <c r="Z398" s="721"/>
      <c r="AA398" s="722"/>
      <c r="AC398" s="34"/>
      <c r="AD398" s="34"/>
      <c r="AE398" s="34"/>
      <c r="AF398" s="34"/>
      <c r="AG398" s="112"/>
      <c r="AH398" s="112"/>
      <c r="AI398" s="112"/>
      <c r="AJ398" s="112"/>
      <c r="AK398" s="112"/>
      <c r="AL398" s="112"/>
      <c r="AM398" s="112"/>
      <c r="AN398" s="112"/>
      <c r="AO398" s="112"/>
      <c r="AP398" s="112"/>
      <c r="AQ398" s="112"/>
      <c r="AR398" s="112"/>
      <c r="AS398" s="112"/>
      <c r="AT398" s="112"/>
      <c r="AU398" s="112"/>
      <c r="AV398" s="112"/>
      <c r="AW398" s="112"/>
      <c r="AX398" s="112"/>
      <c r="AY398" s="112"/>
      <c r="AZ398" s="112"/>
      <c r="BA398" s="112"/>
      <c r="BB398" s="112"/>
      <c r="BC398" s="112"/>
      <c r="BD398" s="112"/>
      <c r="BE398" s="86"/>
      <c r="BF398" s="86"/>
      <c r="BG398" s="86"/>
      <c r="BH398" s="34"/>
      <c r="BI398" s="34"/>
      <c r="BJ398" s="34"/>
      <c r="BK398" s="34"/>
    </row>
    <row r="399" spans="1:63" s="41" customFormat="1" ht="21.6" customHeight="1">
      <c r="A399" s="88"/>
      <c r="B399" s="680"/>
      <c r="C399" s="770"/>
      <c r="D399" s="771"/>
      <c r="E399" s="771"/>
      <c r="F399" s="771"/>
      <c r="G399" s="771"/>
      <c r="H399" s="771"/>
      <c r="I399" s="771"/>
      <c r="J399" s="771"/>
      <c r="K399" s="771"/>
      <c r="L399" s="771"/>
      <c r="M399" s="771"/>
      <c r="N399" s="771"/>
      <c r="O399" s="771"/>
      <c r="P399" s="771"/>
      <c r="Q399" s="771"/>
      <c r="R399" s="771"/>
      <c r="S399" s="771"/>
      <c r="T399" s="771"/>
      <c r="U399" s="771"/>
      <c r="V399" s="771"/>
      <c r="W399" s="771"/>
      <c r="X399" s="772"/>
      <c r="Y399" s="726"/>
      <c r="Z399" s="727"/>
      <c r="AA399" s="728"/>
      <c r="AC399" s="34"/>
      <c r="AD399" s="34"/>
      <c r="AE399" s="34"/>
      <c r="AF399" s="34"/>
      <c r="AG399" s="34"/>
      <c r="AH399" s="34"/>
      <c r="AI399" s="34"/>
      <c r="AJ399" s="34"/>
      <c r="AK399" s="34"/>
      <c r="AL399" s="34"/>
      <c r="AM399" s="34"/>
      <c r="AN399" s="34"/>
      <c r="AO399" s="34"/>
      <c r="AP399" s="34"/>
      <c r="AQ399" s="34"/>
      <c r="AR399" s="34"/>
      <c r="AS399" s="34"/>
      <c r="AT399" s="34"/>
      <c r="AU399" s="34"/>
      <c r="AV399" s="34"/>
      <c r="AW399" s="34"/>
      <c r="AX399" s="34"/>
      <c r="AY399" s="34"/>
      <c r="AZ399" s="34"/>
      <c r="BA399" s="34"/>
      <c r="BB399" s="34"/>
      <c r="BC399" s="34"/>
      <c r="BD399" s="34"/>
      <c r="BE399" s="34"/>
      <c r="BF399" s="34"/>
      <c r="BG399" s="34"/>
      <c r="BH399" s="34"/>
      <c r="BI399" s="34"/>
      <c r="BJ399" s="34"/>
      <c r="BK399" s="34"/>
    </row>
    <row r="400" spans="1:63" s="41" customFormat="1" ht="36" customHeight="1">
      <c r="A400" s="88"/>
      <c r="B400" s="90" t="s">
        <v>84</v>
      </c>
      <c r="C400" s="804" t="s">
        <v>318</v>
      </c>
      <c r="D400" s="805"/>
      <c r="E400" s="805"/>
      <c r="F400" s="805"/>
      <c r="G400" s="805"/>
      <c r="H400" s="805"/>
      <c r="I400" s="805"/>
      <c r="J400" s="805"/>
      <c r="K400" s="805"/>
      <c r="L400" s="805"/>
      <c r="M400" s="805"/>
      <c r="N400" s="805"/>
      <c r="O400" s="805"/>
      <c r="P400" s="805"/>
      <c r="Q400" s="805"/>
      <c r="R400" s="805"/>
      <c r="S400" s="805"/>
      <c r="T400" s="805"/>
      <c r="U400" s="805"/>
      <c r="V400" s="805"/>
      <c r="W400" s="805"/>
      <c r="X400" s="806"/>
      <c r="Y400" s="947"/>
      <c r="Z400" s="948"/>
      <c r="AA400" s="949"/>
      <c r="AC400" s="34"/>
      <c r="AD400" s="34"/>
      <c r="AE400" s="34"/>
      <c r="AF400" s="34"/>
      <c r="AG400" s="34"/>
      <c r="AH400" s="34"/>
      <c r="AI400" s="34"/>
      <c r="AJ400" s="34"/>
      <c r="AK400" s="34"/>
      <c r="AL400" s="34"/>
      <c r="AM400" s="34"/>
      <c r="AN400" s="34"/>
      <c r="AO400" s="34"/>
      <c r="AP400" s="34"/>
      <c r="AQ400" s="34"/>
      <c r="AR400" s="34"/>
      <c r="AS400" s="34"/>
      <c r="AT400" s="34"/>
      <c r="AU400" s="34"/>
      <c r="AV400" s="34"/>
      <c r="AW400" s="34"/>
      <c r="AX400" s="34"/>
      <c r="AY400" s="34"/>
      <c r="AZ400" s="34"/>
      <c r="BA400" s="34"/>
      <c r="BB400" s="34"/>
      <c r="BC400" s="34"/>
      <c r="BD400" s="34"/>
      <c r="BE400" s="34"/>
      <c r="BF400" s="34"/>
      <c r="BG400" s="34"/>
      <c r="BH400" s="34"/>
      <c r="BI400" s="34"/>
      <c r="BJ400" s="34"/>
      <c r="BK400" s="34"/>
    </row>
    <row r="401" spans="1:63" s="41" customFormat="1" ht="36" customHeight="1">
      <c r="A401" s="88"/>
      <c r="B401" s="90" t="s">
        <v>221</v>
      </c>
      <c r="C401" s="804" t="s">
        <v>319</v>
      </c>
      <c r="D401" s="805"/>
      <c r="E401" s="805"/>
      <c r="F401" s="805"/>
      <c r="G401" s="805"/>
      <c r="H401" s="805"/>
      <c r="I401" s="805"/>
      <c r="J401" s="805"/>
      <c r="K401" s="805"/>
      <c r="L401" s="805"/>
      <c r="M401" s="805"/>
      <c r="N401" s="805"/>
      <c r="O401" s="805"/>
      <c r="P401" s="805"/>
      <c r="Q401" s="805"/>
      <c r="R401" s="805"/>
      <c r="S401" s="805"/>
      <c r="T401" s="805"/>
      <c r="U401" s="805"/>
      <c r="V401" s="805"/>
      <c r="W401" s="805"/>
      <c r="X401" s="806"/>
      <c r="Y401" s="947"/>
      <c r="Z401" s="948"/>
      <c r="AA401" s="949"/>
      <c r="AC401" s="34"/>
      <c r="AD401" s="34"/>
      <c r="AE401" s="34"/>
      <c r="AF401" s="34"/>
      <c r="AG401" s="34"/>
      <c r="AH401" s="34"/>
      <c r="AI401" s="34"/>
      <c r="AJ401" s="34"/>
      <c r="AK401" s="34"/>
      <c r="AL401" s="34"/>
      <c r="AM401" s="34"/>
      <c r="AN401" s="34"/>
      <c r="AO401" s="34"/>
      <c r="AP401" s="34"/>
      <c r="AQ401" s="34"/>
      <c r="AR401" s="34"/>
      <c r="AS401" s="34"/>
      <c r="AT401" s="34"/>
      <c r="AU401" s="34"/>
      <c r="AV401" s="34"/>
      <c r="AW401" s="34"/>
      <c r="AX401" s="34"/>
      <c r="AY401" s="34"/>
      <c r="AZ401" s="34"/>
      <c r="BA401" s="34"/>
      <c r="BB401" s="34"/>
      <c r="BC401" s="34"/>
      <c r="BD401" s="34"/>
      <c r="BE401" s="34"/>
      <c r="BF401" s="34"/>
      <c r="BG401" s="34"/>
      <c r="BH401" s="34"/>
      <c r="BI401" s="34"/>
      <c r="BJ401" s="34"/>
      <c r="BK401" s="34"/>
    </row>
    <row r="402" spans="1:63" s="34" customFormat="1" ht="13.15" customHeight="1">
      <c r="A402" s="141"/>
      <c r="B402" s="143"/>
      <c r="C402" s="261"/>
      <c r="D402" s="261"/>
      <c r="E402" s="261"/>
      <c r="F402" s="261"/>
      <c r="G402" s="261"/>
      <c r="H402" s="261"/>
      <c r="I402" s="261"/>
      <c r="J402" s="261"/>
      <c r="K402" s="261"/>
      <c r="L402" s="261"/>
      <c r="M402" s="261"/>
      <c r="N402" s="261"/>
      <c r="O402" s="261"/>
      <c r="P402" s="261"/>
      <c r="Q402" s="261"/>
      <c r="R402" s="261"/>
      <c r="S402" s="261"/>
      <c r="T402" s="261"/>
      <c r="U402" s="261"/>
      <c r="V402" s="261"/>
      <c r="W402" s="261"/>
      <c r="X402" s="261"/>
      <c r="Y402" s="235"/>
      <c r="Z402" s="235"/>
      <c r="AA402" s="235"/>
    </row>
    <row r="403" spans="1:63" s="34" customFormat="1" ht="13.15" customHeight="1">
      <c r="A403" s="41"/>
      <c r="Y403" s="235"/>
      <c r="Z403" s="235"/>
      <c r="AA403" s="235"/>
    </row>
    <row r="404" spans="1:63" s="34" customFormat="1" ht="13.15" customHeight="1">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21"/>
      <c r="Z404" s="21"/>
      <c r="AA404" s="21"/>
    </row>
    <row r="405" spans="1:63" s="34" customFormat="1" ht="13.15" customHeight="1">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21"/>
      <c r="Z405" s="21"/>
      <c r="AA405" s="21"/>
    </row>
    <row r="406" spans="1:63" s="34" customFormat="1" ht="13.15" customHeight="1">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21"/>
      <c r="Z406" s="21"/>
      <c r="AA406" s="21"/>
    </row>
    <row r="407" spans="1:63" s="34" customFormat="1" ht="24" customHeight="1">
      <c r="A407" s="144" t="s">
        <v>100</v>
      </c>
      <c r="B407" s="145"/>
      <c r="C407" s="145"/>
      <c r="D407" s="145"/>
      <c r="E407" s="126"/>
      <c r="F407" s="126"/>
      <c r="G407" s="126"/>
      <c r="H407" s="126"/>
      <c r="I407" s="126"/>
      <c r="J407" s="126"/>
      <c r="K407" s="126"/>
      <c r="L407" s="126"/>
      <c r="M407" s="126"/>
      <c r="N407" s="126"/>
      <c r="O407" s="126"/>
      <c r="P407" s="126"/>
      <c r="Q407" s="126"/>
      <c r="R407" s="126"/>
      <c r="S407" s="126"/>
      <c r="T407" s="126"/>
      <c r="U407" s="126"/>
      <c r="V407" s="126"/>
      <c r="W407" s="126"/>
      <c r="X407" s="126"/>
      <c r="Y407" s="146"/>
      <c r="Z407" s="146"/>
      <c r="AA407" s="146"/>
    </row>
    <row r="408" spans="1:63" s="34" customFormat="1" ht="7.5" customHeight="1">
      <c r="A408" s="147"/>
      <c r="B408" s="148"/>
      <c r="C408" s="148"/>
      <c r="D408" s="148"/>
      <c r="E408" s="127"/>
      <c r="F408" s="127"/>
      <c r="G408" s="127"/>
      <c r="H408" s="127"/>
      <c r="I408" s="127"/>
      <c r="J408" s="127"/>
      <c r="K408" s="127"/>
      <c r="L408" s="127"/>
      <c r="M408" s="127"/>
      <c r="N408" s="127"/>
      <c r="O408" s="127"/>
      <c r="P408" s="127"/>
      <c r="Q408" s="127"/>
      <c r="R408" s="127"/>
      <c r="S408" s="127"/>
      <c r="T408" s="127"/>
      <c r="U408" s="127"/>
      <c r="V408" s="127"/>
      <c r="W408" s="127"/>
      <c r="X408" s="127"/>
      <c r="Y408" s="21"/>
      <c r="Z408" s="21"/>
      <c r="AA408" s="21"/>
    </row>
    <row r="409" spans="1:63" s="19" customFormat="1" ht="19.149999999999999" customHeight="1">
      <c r="A409" s="53" t="s">
        <v>3</v>
      </c>
      <c r="B409" s="42"/>
      <c r="C409" s="17"/>
      <c r="D409" s="17"/>
      <c r="E409" s="17"/>
      <c r="F409" s="17"/>
      <c r="G409" s="17"/>
      <c r="H409" s="17"/>
      <c r="I409" s="17"/>
      <c r="J409" s="43"/>
      <c r="K409" s="43"/>
      <c r="L409" s="43"/>
      <c r="M409" s="43"/>
      <c r="N409" s="43"/>
      <c r="O409" s="43"/>
      <c r="P409" s="43"/>
      <c r="Q409" s="43"/>
      <c r="R409" s="43"/>
      <c r="S409" s="44"/>
      <c r="T409" s="44"/>
      <c r="U409" s="44"/>
      <c r="V409" s="44"/>
      <c r="W409" s="44"/>
      <c r="X409" s="44"/>
      <c r="Y409" s="21"/>
      <c r="Z409" s="21"/>
      <c r="AA409" s="21"/>
      <c r="AC409" s="51"/>
      <c r="AD409" s="51"/>
      <c r="AE409" s="51"/>
      <c r="AF409" s="51"/>
      <c r="AG409" s="51"/>
      <c r="AH409" s="51"/>
      <c r="AI409" s="51"/>
      <c r="AJ409" s="51"/>
      <c r="AK409" s="51"/>
      <c r="AL409" s="51"/>
      <c r="AM409" s="51"/>
      <c r="AN409" s="51"/>
      <c r="AO409" s="51"/>
      <c r="AP409" s="51"/>
      <c r="AQ409" s="51"/>
      <c r="AR409" s="51"/>
      <c r="AS409" s="51"/>
      <c r="AT409" s="51"/>
      <c r="AU409" s="51"/>
      <c r="AV409" s="51"/>
      <c r="AW409" s="51"/>
      <c r="AX409" s="51"/>
      <c r="AY409" s="51"/>
      <c r="AZ409" s="51"/>
      <c r="BA409" s="51"/>
      <c r="BB409" s="51"/>
      <c r="BC409" s="51"/>
      <c r="BD409" s="51"/>
      <c r="BE409" s="51"/>
      <c r="BF409" s="51"/>
      <c r="BG409" s="51"/>
      <c r="BH409" s="51"/>
      <c r="BI409" s="51"/>
      <c r="BJ409" s="51"/>
      <c r="BK409" s="51"/>
    </row>
    <row r="410" spans="1:63" s="149" customFormat="1" ht="12.75" customHeight="1">
      <c r="A410" s="49"/>
      <c r="B410" s="780" t="s">
        <v>41</v>
      </c>
      <c r="C410" s="693" t="s">
        <v>331</v>
      </c>
      <c r="D410" s="768"/>
      <c r="E410" s="768"/>
      <c r="F410" s="768"/>
      <c r="G410" s="768"/>
      <c r="H410" s="768"/>
      <c r="I410" s="768"/>
      <c r="J410" s="768"/>
      <c r="K410" s="768"/>
      <c r="L410" s="768"/>
      <c r="M410" s="768"/>
      <c r="N410" s="768"/>
      <c r="O410" s="768"/>
      <c r="P410" s="768"/>
      <c r="Q410" s="768"/>
      <c r="R410" s="768"/>
      <c r="S410" s="768"/>
      <c r="T410" s="768"/>
      <c r="U410" s="768"/>
      <c r="V410" s="768"/>
      <c r="W410" s="768"/>
      <c r="X410" s="769"/>
      <c r="Y410" s="231"/>
      <c r="Z410" s="232"/>
      <c r="AA410" s="233"/>
      <c r="AC410" s="150"/>
      <c r="AD410" s="150"/>
      <c r="AE410" s="150"/>
      <c r="AF410" s="150"/>
      <c r="AG410" s="150"/>
      <c r="AH410" s="150"/>
      <c r="AI410" s="150"/>
      <c r="AJ410" s="150"/>
      <c r="AK410" s="150"/>
      <c r="AL410" s="150"/>
      <c r="AM410" s="150"/>
      <c r="AN410" s="150"/>
      <c r="AO410" s="150"/>
      <c r="AP410" s="150"/>
      <c r="AQ410" s="150"/>
      <c r="AR410" s="150"/>
      <c r="AS410" s="150"/>
      <c r="AT410" s="150"/>
      <c r="AU410" s="150"/>
      <c r="AV410" s="150"/>
      <c r="AW410" s="150"/>
      <c r="AX410" s="150"/>
      <c r="AY410" s="150"/>
      <c r="AZ410" s="150"/>
      <c r="BA410" s="150"/>
      <c r="BB410" s="150"/>
      <c r="BC410" s="150"/>
      <c r="BD410" s="150"/>
      <c r="BE410" s="150"/>
      <c r="BF410" s="150"/>
      <c r="BG410" s="150"/>
      <c r="BH410" s="150"/>
      <c r="BI410" s="150"/>
      <c r="BJ410" s="150"/>
      <c r="BK410" s="150"/>
    </row>
    <row r="411" spans="1:63" s="19" customFormat="1" ht="12.75" customHeight="1">
      <c r="A411" s="49"/>
      <c r="B411" s="679"/>
      <c r="C411" s="790"/>
      <c r="D411" s="791"/>
      <c r="E411" s="791"/>
      <c r="F411" s="791"/>
      <c r="G411" s="791"/>
      <c r="H411" s="791"/>
      <c r="I411" s="791"/>
      <c r="J411" s="791"/>
      <c r="K411" s="791"/>
      <c r="L411" s="791"/>
      <c r="M411" s="791"/>
      <c r="N411" s="791"/>
      <c r="O411" s="791"/>
      <c r="P411" s="791"/>
      <c r="Q411" s="791"/>
      <c r="R411" s="791"/>
      <c r="S411" s="791"/>
      <c r="T411" s="791"/>
      <c r="U411" s="791"/>
      <c r="V411" s="791"/>
      <c r="W411" s="791"/>
      <c r="X411" s="775"/>
      <c r="Y411" s="234"/>
      <c r="Z411" s="235"/>
      <c r="AA411" s="236"/>
      <c r="AC411" s="51"/>
      <c r="AD411" s="51"/>
      <c r="AE411" s="51"/>
      <c r="AF411" s="51"/>
      <c r="AG411" s="51"/>
      <c r="AH411" s="51"/>
      <c r="AI411" s="51"/>
      <c r="AJ411" s="51"/>
      <c r="AK411" s="51"/>
      <c r="AL411" s="51"/>
      <c r="AM411" s="51"/>
      <c r="AN411" s="51"/>
      <c r="AO411" s="51"/>
      <c r="AP411" s="51"/>
      <c r="AQ411" s="51"/>
      <c r="AR411" s="51"/>
      <c r="AS411" s="51"/>
      <c r="AT411" s="51"/>
      <c r="AU411" s="51"/>
      <c r="AV411" s="51"/>
      <c r="AW411" s="51"/>
      <c r="AX411" s="51"/>
      <c r="AY411" s="51"/>
      <c r="AZ411" s="51"/>
      <c r="BA411" s="51"/>
      <c r="BB411" s="51"/>
      <c r="BC411" s="51"/>
      <c r="BD411" s="51"/>
      <c r="BE411" s="51"/>
      <c r="BF411" s="51"/>
      <c r="BG411" s="51"/>
      <c r="BH411" s="51"/>
      <c r="BI411" s="51"/>
      <c r="BJ411" s="51"/>
      <c r="BK411" s="51"/>
    </row>
    <row r="412" spans="1:63" s="112" customFormat="1" ht="12.75" customHeight="1">
      <c r="A412" s="49"/>
      <c r="B412" s="679"/>
      <c r="C412" s="790"/>
      <c r="D412" s="791"/>
      <c r="E412" s="791"/>
      <c r="F412" s="791"/>
      <c r="G412" s="791"/>
      <c r="H412" s="791"/>
      <c r="I412" s="791"/>
      <c r="J412" s="791"/>
      <c r="K412" s="791"/>
      <c r="L412" s="791"/>
      <c r="M412" s="791"/>
      <c r="N412" s="791"/>
      <c r="O412" s="791"/>
      <c r="P412" s="791"/>
      <c r="Q412" s="791"/>
      <c r="R412" s="791"/>
      <c r="S412" s="791"/>
      <c r="T412" s="791"/>
      <c r="U412" s="791"/>
      <c r="V412" s="791"/>
      <c r="W412" s="791"/>
      <c r="X412" s="775"/>
      <c r="Y412" s="234"/>
      <c r="Z412" s="235"/>
      <c r="AA412" s="236"/>
    </row>
    <row r="413" spans="1:63" s="112" customFormat="1" ht="12.75" customHeight="1">
      <c r="A413" s="49"/>
      <c r="B413" s="679"/>
      <c r="C413" s="790"/>
      <c r="D413" s="791"/>
      <c r="E413" s="791"/>
      <c r="F413" s="791"/>
      <c r="G413" s="791"/>
      <c r="H413" s="791"/>
      <c r="I413" s="791"/>
      <c r="J413" s="791"/>
      <c r="K413" s="791"/>
      <c r="L413" s="791"/>
      <c r="M413" s="791"/>
      <c r="N413" s="791"/>
      <c r="O413" s="791"/>
      <c r="P413" s="791"/>
      <c r="Q413" s="791"/>
      <c r="R413" s="791"/>
      <c r="S413" s="791"/>
      <c r="T413" s="791"/>
      <c r="U413" s="791"/>
      <c r="V413" s="791"/>
      <c r="W413" s="791"/>
      <c r="X413" s="775"/>
      <c r="Y413" s="234"/>
      <c r="Z413" s="235"/>
      <c r="AA413" s="236"/>
    </row>
    <row r="414" spans="1:63" s="112" customFormat="1" ht="12.75" customHeight="1">
      <c r="A414" s="49"/>
      <c r="B414" s="679"/>
      <c r="C414" s="790"/>
      <c r="D414" s="791"/>
      <c r="E414" s="791"/>
      <c r="F414" s="791"/>
      <c r="G414" s="791"/>
      <c r="H414" s="791"/>
      <c r="I414" s="791"/>
      <c r="J414" s="791"/>
      <c r="K414" s="791"/>
      <c r="L414" s="791"/>
      <c r="M414" s="791"/>
      <c r="N414" s="791"/>
      <c r="O414" s="791"/>
      <c r="P414" s="791"/>
      <c r="Q414" s="791"/>
      <c r="R414" s="791"/>
      <c r="S414" s="791"/>
      <c r="T414" s="791"/>
      <c r="U414" s="791"/>
      <c r="V414" s="791"/>
      <c r="W414" s="791"/>
      <c r="X414" s="775"/>
      <c r="Y414" s="234"/>
      <c r="Z414" s="235"/>
      <c r="AA414" s="236"/>
    </row>
    <row r="415" spans="1:63" s="112" customFormat="1" ht="12.75" customHeight="1">
      <c r="A415" s="49"/>
      <c r="B415" s="679"/>
      <c r="C415" s="790"/>
      <c r="D415" s="791"/>
      <c r="E415" s="791"/>
      <c r="F415" s="791"/>
      <c r="G415" s="791"/>
      <c r="H415" s="791"/>
      <c r="I415" s="791"/>
      <c r="J415" s="791"/>
      <c r="K415" s="791"/>
      <c r="L415" s="791"/>
      <c r="M415" s="791"/>
      <c r="N415" s="791"/>
      <c r="O415" s="791"/>
      <c r="P415" s="791"/>
      <c r="Q415" s="791"/>
      <c r="R415" s="791"/>
      <c r="S415" s="791"/>
      <c r="T415" s="791"/>
      <c r="U415" s="791"/>
      <c r="V415" s="791"/>
      <c r="W415" s="791"/>
      <c r="X415" s="775"/>
      <c r="Y415" s="234"/>
      <c r="Z415" s="235"/>
      <c r="AA415" s="236"/>
    </row>
    <row r="416" spans="1:63" s="54" customFormat="1" ht="15" customHeight="1">
      <c r="A416" s="49"/>
      <c r="B416" s="680"/>
      <c r="C416" s="770"/>
      <c r="D416" s="771"/>
      <c r="E416" s="771"/>
      <c r="F416" s="771"/>
      <c r="G416" s="771"/>
      <c r="H416" s="771"/>
      <c r="I416" s="771"/>
      <c r="J416" s="771"/>
      <c r="K416" s="771"/>
      <c r="L416" s="771"/>
      <c r="M416" s="771"/>
      <c r="N416" s="771"/>
      <c r="O416" s="771"/>
      <c r="P416" s="771"/>
      <c r="Q416" s="771"/>
      <c r="R416" s="771"/>
      <c r="S416" s="771"/>
      <c r="T416" s="771"/>
      <c r="U416" s="771"/>
      <c r="V416" s="771"/>
      <c r="W416" s="771"/>
      <c r="X416" s="772"/>
      <c r="Y416" s="237"/>
      <c r="Z416" s="238"/>
      <c r="AA416" s="239"/>
    </row>
    <row r="417" spans="1:27" s="34" customFormat="1" ht="13.15" customHeight="1">
      <c r="A417" s="151"/>
      <c r="B417" s="151"/>
      <c r="C417" s="230"/>
      <c r="D417" s="230"/>
      <c r="E417" s="230"/>
      <c r="F417" s="230"/>
      <c r="G417" s="230"/>
      <c r="H417" s="230"/>
      <c r="I417" s="230"/>
      <c r="J417" s="230"/>
      <c r="K417" s="230"/>
      <c r="L417" s="230"/>
      <c r="M417" s="230"/>
      <c r="N417" s="230"/>
      <c r="O417" s="230"/>
      <c r="P417" s="230"/>
      <c r="Q417" s="230"/>
      <c r="R417" s="230"/>
      <c r="S417" s="230"/>
      <c r="T417" s="230"/>
      <c r="U417" s="230"/>
      <c r="V417" s="230"/>
      <c r="W417" s="230"/>
      <c r="X417" s="230"/>
      <c r="Y417" s="235"/>
      <c r="Z417" s="235"/>
      <c r="AA417" s="235"/>
    </row>
    <row r="418" spans="1:27" s="48" customFormat="1" ht="13.15" customHeight="1">
      <c r="A418" s="53" t="s">
        <v>185</v>
      </c>
      <c r="B418" s="42"/>
      <c r="C418" s="17"/>
      <c r="D418" s="17"/>
      <c r="E418" s="17"/>
      <c r="F418" s="17"/>
      <c r="G418" s="17"/>
      <c r="H418" s="17"/>
      <c r="I418" s="17"/>
      <c r="J418" s="287"/>
      <c r="K418" s="287"/>
      <c r="L418" s="287"/>
      <c r="M418" s="287"/>
      <c r="N418" s="287"/>
      <c r="O418" s="287"/>
      <c r="P418" s="287"/>
      <c r="Q418" s="287"/>
      <c r="R418" s="287"/>
      <c r="S418" s="287"/>
      <c r="T418" s="287"/>
      <c r="U418" s="287"/>
      <c r="V418" s="287"/>
      <c r="W418" s="287"/>
      <c r="X418" s="287"/>
      <c r="Y418" s="287"/>
      <c r="Z418" s="287"/>
      <c r="AA418" s="287"/>
    </row>
    <row r="419" spans="1:27" s="48" customFormat="1" ht="12.75" customHeight="1">
      <c r="A419" s="49"/>
      <c r="B419" s="780" t="s">
        <v>41</v>
      </c>
      <c r="C419" s="711" t="s">
        <v>332</v>
      </c>
      <c r="D419" s="768"/>
      <c r="E419" s="768"/>
      <c r="F419" s="768"/>
      <c r="G419" s="768"/>
      <c r="H419" s="768"/>
      <c r="I419" s="768"/>
      <c r="J419" s="768"/>
      <c r="K419" s="768"/>
      <c r="L419" s="768"/>
      <c r="M419" s="768"/>
      <c r="N419" s="768"/>
      <c r="O419" s="768"/>
      <c r="P419" s="768"/>
      <c r="Q419" s="768"/>
      <c r="R419" s="768"/>
      <c r="S419" s="768"/>
      <c r="T419" s="768"/>
      <c r="U419" s="768"/>
      <c r="V419" s="768"/>
      <c r="W419" s="768"/>
      <c r="X419" s="769"/>
      <c r="Y419" s="993"/>
      <c r="Z419" s="994"/>
      <c r="AA419" s="995"/>
    </row>
    <row r="420" spans="1:27" s="48" customFormat="1" ht="12.75" customHeight="1">
      <c r="A420" s="49"/>
      <c r="B420" s="679"/>
      <c r="C420" s="790"/>
      <c r="D420" s="791"/>
      <c r="E420" s="791"/>
      <c r="F420" s="791"/>
      <c r="G420" s="791"/>
      <c r="H420" s="791"/>
      <c r="I420" s="791"/>
      <c r="J420" s="791"/>
      <c r="K420" s="791"/>
      <c r="L420" s="791"/>
      <c r="M420" s="791"/>
      <c r="N420" s="791"/>
      <c r="O420" s="791"/>
      <c r="P420" s="791"/>
      <c r="Q420" s="791"/>
      <c r="R420" s="791"/>
      <c r="S420" s="791"/>
      <c r="T420" s="791"/>
      <c r="U420" s="791"/>
      <c r="V420" s="791"/>
      <c r="W420" s="791"/>
      <c r="X420" s="775"/>
      <c r="Y420" s="993"/>
      <c r="Z420" s="994"/>
      <c r="AA420" s="995"/>
    </row>
    <row r="421" spans="1:27" s="48" customFormat="1" ht="12.75" customHeight="1">
      <c r="A421" s="49"/>
      <c r="B421" s="679"/>
      <c r="C421" s="790"/>
      <c r="D421" s="791"/>
      <c r="E421" s="791"/>
      <c r="F421" s="791"/>
      <c r="G421" s="791"/>
      <c r="H421" s="791"/>
      <c r="I421" s="791"/>
      <c r="J421" s="791"/>
      <c r="K421" s="791"/>
      <c r="L421" s="791"/>
      <c r="M421" s="791"/>
      <c r="N421" s="791"/>
      <c r="O421" s="791"/>
      <c r="P421" s="791"/>
      <c r="Q421" s="791"/>
      <c r="R421" s="791"/>
      <c r="S421" s="791"/>
      <c r="T421" s="791"/>
      <c r="U421" s="791"/>
      <c r="V421" s="791"/>
      <c r="W421" s="791"/>
      <c r="X421" s="775"/>
      <c r="Y421" s="993"/>
      <c r="Z421" s="994"/>
      <c r="AA421" s="995"/>
    </row>
    <row r="422" spans="1:27" s="48" customFormat="1" ht="12.75" customHeight="1">
      <c r="A422" s="49"/>
      <c r="B422" s="680"/>
      <c r="C422" s="770"/>
      <c r="D422" s="771"/>
      <c r="E422" s="771"/>
      <c r="F422" s="771"/>
      <c r="G422" s="771"/>
      <c r="H422" s="771"/>
      <c r="I422" s="771"/>
      <c r="J422" s="771"/>
      <c r="K422" s="771"/>
      <c r="L422" s="771"/>
      <c r="M422" s="771"/>
      <c r="N422" s="771"/>
      <c r="O422" s="771"/>
      <c r="P422" s="771"/>
      <c r="Q422" s="771"/>
      <c r="R422" s="771"/>
      <c r="S422" s="771"/>
      <c r="T422" s="771"/>
      <c r="U422" s="771"/>
      <c r="V422" s="771"/>
      <c r="W422" s="771"/>
      <c r="X422" s="772"/>
      <c r="Y422" s="993"/>
      <c r="Z422" s="994"/>
      <c r="AA422" s="995"/>
    </row>
    <row r="423" spans="1:27" s="48" customFormat="1" ht="10.9" customHeight="1">
      <c r="A423" s="49"/>
      <c r="B423" s="780" t="s">
        <v>42</v>
      </c>
      <c r="C423" s="711" t="s">
        <v>180</v>
      </c>
      <c r="D423" s="768"/>
      <c r="E423" s="768"/>
      <c r="F423" s="768"/>
      <c r="G423" s="768"/>
      <c r="H423" s="768"/>
      <c r="I423" s="768"/>
      <c r="J423" s="768"/>
      <c r="K423" s="768"/>
      <c r="L423" s="768"/>
      <c r="M423" s="768"/>
      <c r="N423" s="768"/>
      <c r="O423" s="768"/>
      <c r="P423" s="768"/>
      <c r="Q423" s="768"/>
      <c r="R423" s="768"/>
      <c r="S423" s="768"/>
      <c r="T423" s="768"/>
      <c r="U423" s="768"/>
      <c r="V423" s="768"/>
      <c r="W423" s="768"/>
      <c r="X423" s="769"/>
      <c r="Y423" s="993"/>
      <c r="Z423" s="994"/>
      <c r="AA423" s="995"/>
    </row>
    <row r="424" spans="1:27" s="48" customFormat="1" ht="15" customHeight="1">
      <c r="A424" s="49"/>
      <c r="B424" s="679"/>
      <c r="C424" s="790"/>
      <c r="D424" s="791"/>
      <c r="E424" s="791"/>
      <c r="F424" s="791"/>
      <c r="G424" s="791"/>
      <c r="H424" s="791"/>
      <c r="I424" s="791"/>
      <c r="J424" s="791"/>
      <c r="K424" s="791"/>
      <c r="L424" s="791"/>
      <c r="M424" s="791"/>
      <c r="N424" s="791"/>
      <c r="O424" s="791"/>
      <c r="P424" s="791"/>
      <c r="Q424" s="791"/>
      <c r="R424" s="791"/>
      <c r="S424" s="791"/>
      <c r="T424" s="791"/>
      <c r="U424" s="791"/>
      <c r="V424" s="791"/>
      <c r="W424" s="791"/>
      <c r="X424" s="775"/>
      <c r="Y424" s="993"/>
      <c r="Z424" s="994"/>
      <c r="AA424" s="995"/>
    </row>
    <row r="425" spans="1:27" s="48" customFormat="1" ht="12.75" customHeight="1">
      <c r="A425" s="49"/>
      <c r="B425" s="680"/>
      <c r="C425" s="770"/>
      <c r="D425" s="771"/>
      <c r="E425" s="771"/>
      <c r="F425" s="771"/>
      <c r="G425" s="771"/>
      <c r="H425" s="771"/>
      <c r="I425" s="771"/>
      <c r="J425" s="771"/>
      <c r="K425" s="771"/>
      <c r="L425" s="771"/>
      <c r="M425" s="771"/>
      <c r="N425" s="771"/>
      <c r="O425" s="771"/>
      <c r="P425" s="771"/>
      <c r="Q425" s="771"/>
      <c r="R425" s="771"/>
      <c r="S425" s="771"/>
      <c r="T425" s="771"/>
      <c r="U425" s="771"/>
      <c r="V425" s="771"/>
      <c r="W425" s="771"/>
      <c r="X425" s="772"/>
      <c r="Y425" s="993"/>
      <c r="Z425" s="994"/>
      <c r="AA425" s="995"/>
    </row>
    <row r="426" spans="1:27" s="48" customFormat="1" ht="12.75" customHeight="1">
      <c r="A426" s="49"/>
      <c r="B426" s="780" t="s">
        <v>43</v>
      </c>
      <c r="C426" s="711" t="s">
        <v>181</v>
      </c>
      <c r="D426" s="768"/>
      <c r="E426" s="768"/>
      <c r="F426" s="768"/>
      <c r="G426" s="768"/>
      <c r="H426" s="768"/>
      <c r="I426" s="768"/>
      <c r="J426" s="768"/>
      <c r="K426" s="768"/>
      <c r="L426" s="768"/>
      <c r="M426" s="768"/>
      <c r="N426" s="768"/>
      <c r="O426" s="768"/>
      <c r="P426" s="768"/>
      <c r="Q426" s="768"/>
      <c r="R426" s="768"/>
      <c r="S426" s="768"/>
      <c r="T426" s="768"/>
      <c r="U426" s="768"/>
      <c r="V426" s="768"/>
      <c r="W426" s="768"/>
      <c r="X426" s="769"/>
      <c r="Y426" s="993"/>
      <c r="Z426" s="994"/>
      <c r="AA426" s="995"/>
    </row>
    <row r="427" spans="1:27" s="48" customFormat="1" ht="12.75" customHeight="1">
      <c r="A427" s="49"/>
      <c r="B427" s="679"/>
      <c r="C427" s="790"/>
      <c r="D427" s="791"/>
      <c r="E427" s="791"/>
      <c r="F427" s="791"/>
      <c r="G427" s="791"/>
      <c r="H427" s="791"/>
      <c r="I427" s="791"/>
      <c r="J427" s="791"/>
      <c r="K427" s="791"/>
      <c r="L427" s="791"/>
      <c r="M427" s="791"/>
      <c r="N427" s="791"/>
      <c r="O427" s="791"/>
      <c r="P427" s="791"/>
      <c r="Q427" s="791"/>
      <c r="R427" s="791"/>
      <c r="S427" s="791"/>
      <c r="T427" s="791"/>
      <c r="U427" s="791"/>
      <c r="V427" s="791"/>
      <c r="W427" s="791"/>
      <c r="X427" s="775"/>
      <c r="Y427" s="993"/>
      <c r="Z427" s="994"/>
      <c r="AA427" s="995"/>
    </row>
    <row r="428" spans="1:27" s="48" customFormat="1" ht="12.75" customHeight="1">
      <c r="A428" s="49"/>
      <c r="B428" s="680"/>
      <c r="C428" s="770"/>
      <c r="D428" s="771"/>
      <c r="E428" s="771"/>
      <c r="F428" s="771"/>
      <c r="G428" s="771"/>
      <c r="H428" s="771"/>
      <c r="I428" s="771"/>
      <c r="J428" s="771"/>
      <c r="K428" s="771"/>
      <c r="L428" s="771"/>
      <c r="M428" s="771"/>
      <c r="N428" s="771"/>
      <c r="O428" s="771"/>
      <c r="P428" s="771"/>
      <c r="Q428" s="771"/>
      <c r="R428" s="771"/>
      <c r="S428" s="771"/>
      <c r="T428" s="771"/>
      <c r="U428" s="771"/>
      <c r="V428" s="771"/>
      <c r="W428" s="771"/>
      <c r="X428" s="772"/>
      <c r="Y428" s="993"/>
      <c r="Z428" s="994"/>
      <c r="AA428" s="995"/>
    </row>
    <row r="429" spans="1:27" s="48" customFormat="1" ht="13.15" customHeight="1">
      <c r="A429" s="49"/>
      <c r="B429" s="780" t="s">
        <v>44</v>
      </c>
      <c r="C429" s="711" t="s">
        <v>333</v>
      </c>
      <c r="D429" s="768"/>
      <c r="E429" s="768"/>
      <c r="F429" s="768"/>
      <c r="G429" s="768"/>
      <c r="H429" s="768"/>
      <c r="I429" s="768"/>
      <c r="J429" s="768"/>
      <c r="K429" s="768"/>
      <c r="L429" s="768"/>
      <c r="M429" s="768"/>
      <c r="N429" s="768"/>
      <c r="O429" s="768"/>
      <c r="P429" s="768"/>
      <c r="Q429" s="768"/>
      <c r="R429" s="768"/>
      <c r="S429" s="768"/>
      <c r="T429" s="768"/>
      <c r="U429" s="768"/>
      <c r="V429" s="768"/>
      <c r="W429" s="768"/>
      <c r="X429" s="769"/>
      <c r="Y429" s="993"/>
      <c r="Z429" s="994"/>
      <c r="AA429" s="995"/>
    </row>
    <row r="430" spans="1:27" s="48" customFormat="1" ht="24.6" customHeight="1">
      <c r="A430" s="49"/>
      <c r="B430" s="679"/>
      <c r="C430" s="790"/>
      <c r="D430" s="791"/>
      <c r="E430" s="791"/>
      <c r="F430" s="791"/>
      <c r="G430" s="791"/>
      <c r="H430" s="791"/>
      <c r="I430" s="791"/>
      <c r="J430" s="791"/>
      <c r="K430" s="791"/>
      <c r="L430" s="791"/>
      <c r="M430" s="791"/>
      <c r="N430" s="791"/>
      <c r="O430" s="791"/>
      <c r="P430" s="791"/>
      <c r="Q430" s="791"/>
      <c r="R430" s="791"/>
      <c r="S430" s="791"/>
      <c r="T430" s="791"/>
      <c r="U430" s="791"/>
      <c r="V430" s="791"/>
      <c r="W430" s="791"/>
      <c r="X430" s="775"/>
      <c r="Y430" s="993"/>
      <c r="Z430" s="994"/>
      <c r="AA430" s="995"/>
    </row>
    <row r="431" spans="1:27" s="48" customFormat="1" ht="14.25">
      <c r="A431" s="49"/>
      <c r="B431" s="680"/>
      <c r="C431" s="770"/>
      <c r="D431" s="771"/>
      <c r="E431" s="771"/>
      <c r="F431" s="771"/>
      <c r="G431" s="771"/>
      <c r="H431" s="771"/>
      <c r="I431" s="771"/>
      <c r="J431" s="771"/>
      <c r="K431" s="771"/>
      <c r="L431" s="771"/>
      <c r="M431" s="771"/>
      <c r="N431" s="771"/>
      <c r="O431" s="771"/>
      <c r="P431" s="771"/>
      <c r="Q431" s="771"/>
      <c r="R431" s="771"/>
      <c r="S431" s="771"/>
      <c r="T431" s="771"/>
      <c r="U431" s="771"/>
      <c r="V431" s="771"/>
      <c r="W431" s="771"/>
      <c r="X431" s="772"/>
      <c r="Y431" s="993"/>
      <c r="Z431" s="994"/>
      <c r="AA431" s="995"/>
    </row>
    <row r="432" spans="1:27" s="48" customFormat="1" ht="24" customHeight="1">
      <c r="A432" s="49"/>
      <c r="B432" s="780" t="s">
        <v>45</v>
      </c>
      <c r="C432" s="711" t="s">
        <v>189</v>
      </c>
      <c r="D432" s="768"/>
      <c r="E432" s="768"/>
      <c r="F432" s="768"/>
      <c r="G432" s="768"/>
      <c r="H432" s="768"/>
      <c r="I432" s="768"/>
      <c r="J432" s="768"/>
      <c r="K432" s="768"/>
      <c r="L432" s="768"/>
      <c r="M432" s="768"/>
      <c r="N432" s="768"/>
      <c r="O432" s="768"/>
      <c r="P432" s="768"/>
      <c r="Q432" s="768"/>
      <c r="R432" s="768"/>
      <c r="S432" s="768"/>
      <c r="T432" s="768"/>
      <c r="U432" s="768"/>
      <c r="V432" s="768"/>
      <c r="W432" s="768"/>
      <c r="X432" s="769"/>
      <c r="Y432" s="993"/>
      <c r="Z432" s="994"/>
      <c r="AA432" s="995"/>
    </row>
    <row r="433" spans="1:27" s="48" customFormat="1" ht="14.25" customHeight="1">
      <c r="A433" s="49"/>
      <c r="B433" s="679"/>
      <c r="C433" s="790"/>
      <c r="D433" s="791"/>
      <c r="E433" s="791"/>
      <c r="F433" s="791"/>
      <c r="G433" s="791"/>
      <c r="H433" s="791"/>
      <c r="I433" s="791"/>
      <c r="J433" s="791"/>
      <c r="K433" s="791"/>
      <c r="L433" s="791"/>
      <c r="M433" s="791"/>
      <c r="N433" s="791"/>
      <c r="O433" s="791"/>
      <c r="P433" s="791"/>
      <c r="Q433" s="791"/>
      <c r="R433" s="791"/>
      <c r="S433" s="791"/>
      <c r="T433" s="791"/>
      <c r="U433" s="791"/>
      <c r="V433" s="791"/>
      <c r="W433" s="791"/>
      <c r="X433" s="775"/>
      <c r="Y433" s="993"/>
      <c r="Z433" s="994"/>
      <c r="AA433" s="995"/>
    </row>
    <row r="434" spans="1:27" s="48" customFormat="1" ht="14.25" customHeight="1">
      <c r="A434" s="49"/>
      <c r="B434" s="680"/>
      <c r="C434" s="770"/>
      <c r="D434" s="771"/>
      <c r="E434" s="771"/>
      <c r="F434" s="771"/>
      <c r="G434" s="771"/>
      <c r="H434" s="771"/>
      <c r="I434" s="771"/>
      <c r="J434" s="771"/>
      <c r="K434" s="771"/>
      <c r="L434" s="771"/>
      <c r="M434" s="771"/>
      <c r="N434" s="771"/>
      <c r="O434" s="771"/>
      <c r="P434" s="771"/>
      <c r="Q434" s="771"/>
      <c r="R434" s="771"/>
      <c r="S434" s="771"/>
      <c r="T434" s="771"/>
      <c r="U434" s="771"/>
      <c r="V434" s="771"/>
      <c r="W434" s="771"/>
      <c r="X434" s="772"/>
      <c r="Y434" s="993"/>
      <c r="Z434" s="994"/>
      <c r="AA434" s="995"/>
    </row>
    <row r="435" spans="1:27" s="34" customFormat="1" ht="12.75" customHeight="1">
      <c r="A435" s="49"/>
      <c r="B435" s="40"/>
      <c r="C435" s="230"/>
      <c r="D435" s="230"/>
      <c r="E435" s="230"/>
      <c r="F435" s="230"/>
      <c r="G435" s="230"/>
      <c r="H435" s="230"/>
      <c r="I435" s="230"/>
      <c r="J435" s="230"/>
      <c r="K435" s="230"/>
      <c r="L435" s="230"/>
      <c r="M435" s="230"/>
      <c r="N435" s="230"/>
      <c r="O435" s="230"/>
      <c r="P435" s="230"/>
      <c r="Q435" s="230"/>
      <c r="R435" s="230"/>
      <c r="S435" s="230"/>
      <c r="T435" s="230"/>
      <c r="U435" s="230"/>
      <c r="V435" s="230"/>
      <c r="W435" s="230"/>
      <c r="X435" s="230"/>
      <c r="Y435" s="235"/>
      <c r="Z435" s="235"/>
      <c r="AA435" s="235"/>
    </row>
    <row r="436" spans="1:27" s="158" customFormat="1" ht="19.149999999999999" customHeight="1">
      <c r="A436" s="152" t="s">
        <v>191</v>
      </c>
      <c r="B436" s="153"/>
      <c r="C436" s="154"/>
      <c r="D436" s="154"/>
      <c r="E436" s="154"/>
      <c r="F436" s="154"/>
      <c r="G436" s="154"/>
      <c r="H436" s="154"/>
      <c r="I436" s="154"/>
      <c r="J436" s="155"/>
      <c r="K436" s="155"/>
      <c r="L436" s="155"/>
      <c r="M436" s="155"/>
      <c r="N436" s="155"/>
      <c r="O436" s="155"/>
      <c r="P436" s="155"/>
      <c r="Q436" s="155"/>
      <c r="R436" s="155"/>
      <c r="S436" s="156"/>
      <c r="T436" s="156"/>
      <c r="U436" s="156"/>
      <c r="V436" s="156"/>
      <c r="W436" s="156"/>
      <c r="X436" s="156"/>
      <c r="Y436" s="157"/>
      <c r="Z436" s="157"/>
      <c r="AA436" s="157"/>
    </row>
    <row r="437" spans="1:27" s="158" customFormat="1" ht="12.4" customHeight="1">
      <c r="A437" s="159"/>
      <c r="B437" s="729" t="s">
        <v>41</v>
      </c>
      <c r="C437" s="807" t="s">
        <v>199</v>
      </c>
      <c r="D437" s="796"/>
      <c r="E437" s="796"/>
      <c r="F437" s="796"/>
      <c r="G437" s="796"/>
      <c r="H437" s="796"/>
      <c r="I437" s="796"/>
      <c r="J437" s="796"/>
      <c r="K437" s="796"/>
      <c r="L437" s="796"/>
      <c r="M437" s="796"/>
      <c r="N437" s="796"/>
      <c r="O437" s="796"/>
      <c r="P437" s="796"/>
      <c r="Q437" s="796"/>
      <c r="R437" s="796"/>
      <c r="S437" s="796"/>
      <c r="T437" s="796"/>
      <c r="U437" s="796"/>
      <c r="V437" s="796"/>
      <c r="W437" s="796"/>
      <c r="X437" s="797"/>
      <c r="Y437" s="224"/>
      <c r="Z437" s="225"/>
      <c r="AA437" s="226"/>
    </row>
    <row r="438" spans="1:27" s="158" customFormat="1" ht="12.4" customHeight="1">
      <c r="A438" s="159"/>
      <c r="B438" s="794"/>
      <c r="C438" s="798"/>
      <c r="D438" s="799"/>
      <c r="E438" s="799"/>
      <c r="F438" s="799"/>
      <c r="G438" s="799"/>
      <c r="H438" s="799"/>
      <c r="I438" s="799"/>
      <c r="J438" s="799"/>
      <c r="K438" s="799"/>
      <c r="L438" s="799"/>
      <c r="M438" s="799"/>
      <c r="N438" s="799"/>
      <c r="O438" s="799"/>
      <c r="P438" s="799"/>
      <c r="Q438" s="799"/>
      <c r="R438" s="799"/>
      <c r="S438" s="799"/>
      <c r="T438" s="799"/>
      <c r="U438" s="799"/>
      <c r="V438" s="799"/>
      <c r="W438" s="799"/>
      <c r="X438" s="800"/>
      <c r="Y438" s="227"/>
      <c r="Z438" s="228"/>
      <c r="AA438" s="229"/>
    </row>
    <row r="439" spans="1:27" s="158" customFormat="1" ht="12.4" customHeight="1">
      <c r="A439" s="159"/>
      <c r="B439" s="795"/>
      <c r="C439" s="801"/>
      <c r="D439" s="802"/>
      <c r="E439" s="802"/>
      <c r="F439" s="802"/>
      <c r="G439" s="802"/>
      <c r="H439" s="802"/>
      <c r="I439" s="802"/>
      <c r="J439" s="802"/>
      <c r="K439" s="802"/>
      <c r="L439" s="802"/>
      <c r="M439" s="802"/>
      <c r="N439" s="802"/>
      <c r="O439" s="802"/>
      <c r="P439" s="802"/>
      <c r="Q439" s="802"/>
      <c r="R439" s="802"/>
      <c r="S439" s="802"/>
      <c r="T439" s="802"/>
      <c r="U439" s="802"/>
      <c r="V439" s="802"/>
      <c r="W439" s="802"/>
      <c r="X439" s="803"/>
      <c r="Y439" s="160"/>
      <c r="Z439" s="161"/>
      <c r="AA439" s="162"/>
    </row>
    <row r="440" spans="1:27" s="158" customFormat="1" ht="12.4" customHeight="1">
      <c r="A440" s="208"/>
      <c r="B440" s="729" t="s">
        <v>42</v>
      </c>
      <c r="C440" s="750" t="s">
        <v>24</v>
      </c>
      <c r="D440" s="796"/>
      <c r="E440" s="796"/>
      <c r="F440" s="796"/>
      <c r="G440" s="796"/>
      <c r="H440" s="796"/>
      <c r="I440" s="796"/>
      <c r="J440" s="796"/>
      <c r="K440" s="796"/>
      <c r="L440" s="796"/>
      <c r="M440" s="796"/>
      <c r="N440" s="796"/>
      <c r="O440" s="796"/>
      <c r="P440" s="796"/>
      <c r="Q440" s="796"/>
      <c r="R440" s="796"/>
      <c r="S440" s="796"/>
      <c r="T440" s="796"/>
      <c r="U440" s="796"/>
      <c r="V440" s="796"/>
      <c r="W440" s="796"/>
      <c r="X440" s="797"/>
      <c r="Y440" s="224"/>
      <c r="Z440" s="225"/>
      <c r="AA440" s="226"/>
    </row>
    <row r="441" spans="1:27" s="158" customFormat="1" ht="12.4" customHeight="1">
      <c r="A441" s="208"/>
      <c r="B441" s="794"/>
      <c r="C441" s="798"/>
      <c r="D441" s="799"/>
      <c r="E441" s="799"/>
      <c r="F441" s="799"/>
      <c r="G441" s="799"/>
      <c r="H441" s="799"/>
      <c r="I441" s="799"/>
      <c r="J441" s="799"/>
      <c r="K441" s="799"/>
      <c r="L441" s="799"/>
      <c r="M441" s="799"/>
      <c r="N441" s="799"/>
      <c r="O441" s="799"/>
      <c r="P441" s="799"/>
      <c r="Q441" s="799"/>
      <c r="R441" s="799"/>
      <c r="S441" s="799"/>
      <c r="T441" s="799"/>
      <c r="U441" s="799"/>
      <c r="V441" s="799"/>
      <c r="W441" s="799"/>
      <c r="X441" s="800"/>
      <c r="Y441" s="227"/>
      <c r="Z441" s="228"/>
      <c r="AA441" s="229"/>
    </row>
    <row r="442" spans="1:27" s="158" customFormat="1" ht="12.4" customHeight="1">
      <c r="A442" s="163"/>
      <c r="B442" s="795"/>
      <c r="C442" s="801"/>
      <c r="D442" s="802"/>
      <c r="E442" s="802"/>
      <c r="F442" s="802"/>
      <c r="G442" s="802"/>
      <c r="H442" s="802"/>
      <c r="I442" s="802"/>
      <c r="J442" s="802"/>
      <c r="K442" s="802"/>
      <c r="L442" s="802"/>
      <c r="M442" s="802"/>
      <c r="N442" s="802"/>
      <c r="O442" s="802"/>
      <c r="P442" s="802"/>
      <c r="Q442" s="802"/>
      <c r="R442" s="802"/>
      <c r="S442" s="802"/>
      <c r="T442" s="802"/>
      <c r="U442" s="802"/>
      <c r="V442" s="802"/>
      <c r="W442" s="802"/>
      <c r="X442" s="803"/>
      <c r="Y442" s="160"/>
      <c r="Z442" s="161"/>
      <c r="AA442" s="162"/>
    </row>
    <row r="443" spans="1:27" s="158" customFormat="1" ht="13.15" customHeight="1">
      <c r="A443" s="163"/>
      <c r="B443" s="729" t="s">
        <v>43</v>
      </c>
      <c r="C443" s="750" t="s">
        <v>48</v>
      </c>
      <c r="D443" s="796"/>
      <c r="E443" s="796"/>
      <c r="F443" s="796"/>
      <c r="G443" s="796"/>
      <c r="H443" s="796"/>
      <c r="I443" s="796"/>
      <c r="J443" s="796"/>
      <c r="K443" s="796"/>
      <c r="L443" s="796"/>
      <c r="M443" s="796"/>
      <c r="N443" s="796"/>
      <c r="O443" s="796"/>
      <c r="P443" s="796"/>
      <c r="Q443" s="796"/>
      <c r="R443" s="796"/>
      <c r="S443" s="796"/>
      <c r="T443" s="796"/>
      <c r="U443" s="796"/>
      <c r="V443" s="796"/>
      <c r="W443" s="796"/>
      <c r="X443" s="797"/>
      <c r="Y443" s="224"/>
      <c r="Z443" s="225"/>
      <c r="AA443" s="226"/>
    </row>
    <row r="444" spans="1:27" s="158" customFormat="1" ht="13.15" customHeight="1">
      <c r="A444" s="163"/>
      <c r="B444" s="794"/>
      <c r="C444" s="798"/>
      <c r="D444" s="799"/>
      <c r="E444" s="799"/>
      <c r="F444" s="799"/>
      <c r="G444" s="799"/>
      <c r="H444" s="799"/>
      <c r="I444" s="799"/>
      <c r="J444" s="799"/>
      <c r="K444" s="799"/>
      <c r="L444" s="799"/>
      <c r="M444" s="799"/>
      <c r="N444" s="799"/>
      <c r="O444" s="799"/>
      <c r="P444" s="799"/>
      <c r="Q444" s="799"/>
      <c r="R444" s="799"/>
      <c r="S444" s="799"/>
      <c r="T444" s="799"/>
      <c r="U444" s="799"/>
      <c r="V444" s="799"/>
      <c r="W444" s="799"/>
      <c r="X444" s="800"/>
      <c r="Y444" s="227"/>
      <c r="Z444" s="228"/>
      <c r="AA444" s="229"/>
    </row>
    <row r="445" spans="1:27" s="158" customFormat="1" ht="13.15" customHeight="1">
      <c r="A445" s="163"/>
      <c r="B445" s="794"/>
      <c r="C445" s="798"/>
      <c r="D445" s="799"/>
      <c r="E445" s="799"/>
      <c r="F445" s="799"/>
      <c r="G445" s="799"/>
      <c r="H445" s="799"/>
      <c r="I445" s="799"/>
      <c r="J445" s="799"/>
      <c r="K445" s="799"/>
      <c r="L445" s="799"/>
      <c r="M445" s="799"/>
      <c r="N445" s="799"/>
      <c r="O445" s="799"/>
      <c r="P445" s="799"/>
      <c r="Q445" s="799"/>
      <c r="R445" s="799"/>
      <c r="S445" s="799"/>
      <c r="T445" s="799"/>
      <c r="U445" s="799"/>
      <c r="V445" s="799"/>
      <c r="W445" s="799"/>
      <c r="X445" s="800"/>
      <c r="Y445" s="227"/>
      <c r="Z445" s="228"/>
      <c r="AA445" s="229"/>
    </row>
    <row r="446" spans="1:27" s="158" customFormat="1" ht="13.15" customHeight="1">
      <c r="A446" s="163"/>
      <c r="B446" s="795"/>
      <c r="C446" s="801"/>
      <c r="D446" s="802"/>
      <c r="E446" s="802"/>
      <c r="F446" s="802"/>
      <c r="G446" s="802"/>
      <c r="H446" s="802"/>
      <c r="I446" s="802"/>
      <c r="J446" s="802"/>
      <c r="K446" s="802"/>
      <c r="L446" s="802"/>
      <c r="M446" s="802"/>
      <c r="N446" s="802"/>
      <c r="O446" s="802"/>
      <c r="P446" s="802"/>
      <c r="Q446" s="802"/>
      <c r="R446" s="802"/>
      <c r="S446" s="802"/>
      <c r="T446" s="802"/>
      <c r="U446" s="802"/>
      <c r="V446" s="802"/>
      <c r="W446" s="802"/>
      <c r="X446" s="803"/>
      <c r="Y446" s="160"/>
      <c r="Z446" s="161"/>
      <c r="AA446" s="162"/>
    </row>
    <row r="447" spans="1:27" s="158" customFormat="1" ht="44.25" customHeight="1">
      <c r="A447" s="163"/>
      <c r="B447" s="729" t="s">
        <v>266</v>
      </c>
      <c r="C447" s="750" t="s">
        <v>286</v>
      </c>
      <c r="D447" s="796"/>
      <c r="E447" s="796"/>
      <c r="F447" s="796"/>
      <c r="G447" s="796"/>
      <c r="H447" s="796"/>
      <c r="I447" s="796"/>
      <c r="J447" s="796"/>
      <c r="K447" s="796"/>
      <c r="L447" s="796"/>
      <c r="M447" s="796"/>
      <c r="N447" s="796"/>
      <c r="O447" s="796"/>
      <c r="P447" s="796"/>
      <c r="Q447" s="796"/>
      <c r="R447" s="796"/>
      <c r="S447" s="796"/>
      <c r="T447" s="796"/>
      <c r="U447" s="796"/>
      <c r="V447" s="796"/>
      <c r="W447" s="796"/>
      <c r="X447" s="797"/>
      <c r="Y447" s="224"/>
      <c r="Z447" s="225"/>
      <c r="AA447" s="226"/>
    </row>
    <row r="448" spans="1:27" s="158" customFormat="1" ht="27.4" customHeight="1">
      <c r="A448" s="163"/>
      <c r="B448" s="794"/>
      <c r="C448" s="798"/>
      <c r="D448" s="799"/>
      <c r="E448" s="799"/>
      <c r="F448" s="799"/>
      <c r="G448" s="799"/>
      <c r="H448" s="799"/>
      <c r="I448" s="799"/>
      <c r="J448" s="799"/>
      <c r="K448" s="799"/>
      <c r="L448" s="799"/>
      <c r="M448" s="799"/>
      <c r="N448" s="799"/>
      <c r="O448" s="799"/>
      <c r="P448" s="799"/>
      <c r="Q448" s="799"/>
      <c r="R448" s="799"/>
      <c r="S448" s="799"/>
      <c r="T448" s="799"/>
      <c r="U448" s="799"/>
      <c r="V448" s="799"/>
      <c r="W448" s="799"/>
      <c r="X448" s="800"/>
      <c r="Y448" s="227"/>
      <c r="Z448" s="228"/>
      <c r="AA448" s="229"/>
    </row>
    <row r="449" spans="1:27" s="209" customFormat="1" ht="44.25" customHeight="1">
      <c r="A449" s="163"/>
      <c r="B449" s="795"/>
      <c r="C449" s="801"/>
      <c r="D449" s="802"/>
      <c r="E449" s="802"/>
      <c r="F449" s="802"/>
      <c r="G449" s="802"/>
      <c r="H449" s="802"/>
      <c r="I449" s="802"/>
      <c r="J449" s="802"/>
      <c r="K449" s="802"/>
      <c r="L449" s="802"/>
      <c r="M449" s="802"/>
      <c r="N449" s="802"/>
      <c r="O449" s="802"/>
      <c r="P449" s="802"/>
      <c r="Q449" s="802"/>
      <c r="R449" s="802"/>
      <c r="S449" s="802"/>
      <c r="T449" s="802"/>
      <c r="U449" s="802"/>
      <c r="V449" s="802"/>
      <c r="W449" s="802"/>
      <c r="X449" s="803"/>
      <c r="Y449" s="160"/>
      <c r="Z449" s="161"/>
      <c r="AA449" s="162"/>
    </row>
    <row r="450" spans="1:27" s="209" customFormat="1" ht="44.25" customHeight="1">
      <c r="A450" s="163"/>
      <c r="B450" s="729" t="s">
        <v>267</v>
      </c>
      <c r="C450" s="807" t="s">
        <v>287</v>
      </c>
      <c r="D450" s="998"/>
      <c r="E450" s="998"/>
      <c r="F450" s="998"/>
      <c r="G450" s="998"/>
      <c r="H450" s="998"/>
      <c r="I450" s="998"/>
      <c r="J450" s="998"/>
      <c r="K450" s="998"/>
      <c r="L450" s="998"/>
      <c r="M450" s="998"/>
      <c r="N450" s="998"/>
      <c r="O450" s="998"/>
      <c r="P450" s="998"/>
      <c r="Q450" s="998"/>
      <c r="R450" s="998"/>
      <c r="S450" s="998"/>
      <c r="T450" s="998"/>
      <c r="U450" s="998"/>
      <c r="V450" s="998"/>
      <c r="W450" s="998"/>
      <c r="X450" s="999"/>
      <c r="Y450" s="1006"/>
      <c r="Z450" s="998"/>
      <c r="AA450" s="999"/>
    </row>
    <row r="451" spans="1:27" s="209" customFormat="1" ht="44.25" customHeight="1">
      <c r="B451" s="996"/>
      <c r="C451" s="1000"/>
      <c r="D451" s="1001"/>
      <c r="E451" s="1001"/>
      <c r="F451" s="1001"/>
      <c r="G451" s="1001"/>
      <c r="H451" s="1001"/>
      <c r="I451" s="1001"/>
      <c r="J451" s="1001"/>
      <c r="K451" s="1001"/>
      <c r="L451" s="1001"/>
      <c r="M451" s="1001"/>
      <c r="N451" s="1001"/>
      <c r="O451" s="1001"/>
      <c r="P451" s="1001"/>
      <c r="Q451" s="1001"/>
      <c r="R451" s="1001"/>
      <c r="S451" s="1001"/>
      <c r="T451" s="1001"/>
      <c r="U451" s="1001"/>
      <c r="V451" s="1001"/>
      <c r="W451" s="1001"/>
      <c r="X451" s="1002"/>
      <c r="Y451" s="1000"/>
      <c r="Z451" s="1001"/>
      <c r="AA451" s="1002"/>
    </row>
    <row r="452" spans="1:27" s="209" customFormat="1" ht="26.65" customHeight="1">
      <c r="B452" s="997"/>
      <c r="C452" s="1003"/>
      <c r="D452" s="1004"/>
      <c r="E452" s="1004"/>
      <c r="F452" s="1004"/>
      <c r="G452" s="1004"/>
      <c r="H452" s="1004"/>
      <c r="I452" s="1004"/>
      <c r="J452" s="1004"/>
      <c r="K452" s="1004"/>
      <c r="L452" s="1004"/>
      <c r="M452" s="1004"/>
      <c r="N452" s="1004"/>
      <c r="O452" s="1004"/>
      <c r="P452" s="1004"/>
      <c r="Q452" s="1004"/>
      <c r="R452" s="1004"/>
      <c r="S452" s="1004"/>
      <c r="T452" s="1004"/>
      <c r="U452" s="1004"/>
      <c r="V452" s="1004"/>
      <c r="W452" s="1004"/>
      <c r="X452" s="1005"/>
      <c r="Y452" s="1003"/>
      <c r="Z452" s="1004"/>
      <c r="AA452" s="1005"/>
    </row>
    <row r="453" spans="1:27" s="209" customFormat="1" ht="12.4" customHeight="1">
      <c r="B453" s="729" t="s">
        <v>268</v>
      </c>
      <c r="C453" s="750" t="s">
        <v>288</v>
      </c>
      <c r="D453" s="796"/>
      <c r="E453" s="796"/>
      <c r="F453" s="796"/>
      <c r="G453" s="796"/>
      <c r="H453" s="796"/>
      <c r="I453" s="796"/>
      <c r="J453" s="796"/>
      <c r="K453" s="796"/>
      <c r="L453" s="796"/>
      <c r="M453" s="796"/>
      <c r="N453" s="796"/>
      <c r="O453" s="796"/>
      <c r="P453" s="796"/>
      <c r="Q453" s="796"/>
      <c r="R453" s="796"/>
      <c r="S453" s="796"/>
      <c r="T453" s="796"/>
      <c r="U453" s="796"/>
      <c r="V453" s="796"/>
      <c r="W453" s="796"/>
      <c r="X453" s="797"/>
      <c r="Y453" s="224"/>
      <c r="Z453" s="225"/>
      <c r="AA453" s="226"/>
    </row>
    <row r="454" spans="1:27" s="209" customFormat="1" ht="12.4" customHeight="1">
      <c r="B454" s="794"/>
      <c r="C454" s="798"/>
      <c r="D454" s="799"/>
      <c r="E454" s="799"/>
      <c r="F454" s="799"/>
      <c r="G454" s="799"/>
      <c r="H454" s="799"/>
      <c r="I454" s="799"/>
      <c r="J454" s="799"/>
      <c r="K454" s="799"/>
      <c r="L454" s="799"/>
      <c r="M454" s="799"/>
      <c r="N454" s="799"/>
      <c r="O454" s="799"/>
      <c r="P454" s="799"/>
      <c r="Q454" s="799"/>
      <c r="R454" s="799"/>
      <c r="S454" s="799"/>
      <c r="T454" s="799"/>
      <c r="U454" s="799"/>
      <c r="V454" s="799"/>
      <c r="W454" s="799"/>
      <c r="X454" s="800"/>
      <c r="Y454" s="227"/>
      <c r="Z454" s="228"/>
      <c r="AA454" s="229"/>
    </row>
    <row r="455" spans="1:27" s="209" customFormat="1" ht="12.4" customHeight="1">
      <c r="B455" s="794"/>
      <c r="C455" s="798"/>
      <c r="D455" s="799"/>
      <c r="E455" s="799"/>
      <c r="F455" s="799"/>
      <c r="G455" s="799"/>
      <c r="H455" s="799"/>
      <c r="I455" s="799"/>
      <c r="J455" s="799"/>
      <c r="K455" s="799"/>
      <c r="L455" s="799"/>
      <c r="M455" s="799"/>
      <c r="N455" s="799"/>
      <c r="O455" s="799"/>
      <c r="P455" s="799"/>
      <c r="Q455" s="799"/>
      <c r="R455" s="799"/>
      <c r="S455" s="799"/>
      <c r="T455" s="799"/>
      <c r="U455" s="799"/>
      <c r="V455" s="799"/>
      <c r="W455" s="799"/>
      <c r="X455" s="800"/>
      <c r="Y455" s="227"/>
      <c r="Z455" s="228"/>
      <c r="AA455" s="229"/>
    </row>
    <row r="456" spans="1:27" s="209" customFormat="1" ht="12.4" customHeight="1">
      <c r="B456" s="795"/>
      <c r="C456" s="801"/>
      <c r="D456" s="802"/>
      <c r="E456" s="802"/>
      <c r="F456" s="802"/>
      <c r="G456" s="802"/>
      <c r="H456" s="802"/>
      <c r="I456" s="802"/>
      <c r="J456" s="802"/>
      <c r="K456" s="802"/>
      <c r="L456" s="802"/>
      <c r="M456" s="802"/>
      <c r="N456" s="802"/>
      <c r="O456" s="802"/>
      <c r="P456" s="802"/>
      <c r="Q456" s="802"/>
      <c r="R456" s="802"/>
      <c r="S456" s="802"/>
      <c r="T456" s="802"/>
      <c r="U456" s="802"/>
      <c r="V456" s="802"/>
      <c r="W456" s="802"/>
      <c r="X456" s="803"/>
      <c r="Y456" s="160"/>
      <c r="Z456" s="161"/>
      <c r="AA456" s="162"/>
    </row>
    <row r="457" spans="1:27" s="38" customFormat="1" ht="12.4" customHeight="1">
      <c r="B457" s="262"/>
      <c r="C457" s="272"/>
      <c r="D457" s="272"/>
      <c r="E457" s="272"/>
      <c r="F457" s="272"/>
      <c r="G457" s="272"/>
      <c r="H457" s="272"/>
      <c r="I457" s="272"/>
      <c r="J457" s="272"/>
      <c r="K457" s="272"/>
      <c r="L457" s="272"/>
      <c r="M457" s="272"/>
      <c r="N457" s="272"/>
      <c r="O457" s="272"/>
      <c r="P457" s="272"/>
      <c r="Q457" s="272"/>
      <c r="R457" s="272"/>
      <c r="S457" s="272"/>
      <c r="T457" s="272"/>
      <c r="U457" s="272"/>
      <c r="V457" s="272"/>
      <c r="W457" s="272"/>
      <c r="X457" s="272"/>
      <c r="Y457" s="235"/>
      <c r="Z457" s="235"/>
      <c r="AA457" s="235"/>
    </row>
    <row r="458" spans="1:27" s="38" customFormat="1" ht="19.149999999999999" customHeight="1">
      <c r="A458" s="53" t="s">
        <v>192</v>
      </c>
      <c r="B458" s="42"/>
      <c r="C458" s="17"/>
      <c r="D458" s="17"/>
      <c r="E458" s="17"/>
      <c r="F458" s="17"/>
      <c r="G458" s="17"/>
      <c r="H458" s="17"/>
      <c r="I458" s="17"/>
      <c r="J458" s="18"/>
      <c r="K458" s="18"/>
      <c r="L458" s="18"/>
      <c r="M458" s="18"/>
      <c r="N458" s="18"/>
      <c r="O458" s="18"/>
      <c r="P458" s="18"/>
      <c r="Q458" s="18"/>
      <c r="R458" s="18"/>
      <c r="S458" s="19"/>
      <c r="T458" s="19"/>
      <c r="U458" s="19"/>
      <c r="V458" s="19"/>
      <c r="W458" s="19"/>
      <c r="X458" s="19"/>
      <c r="Y458" s="21"/>
      <c r="Z458" s="21"/>
      <c r="AA458" s="21"/>
    </row>
    <row r="459" spans="1:27" s="38" customFormat="1" ht="12.4" customHeight="1">
      <c r="A459" s="41"/>
      <c r="B459" s="780" t="s">
        <v>41</v>
      </c>
      <c r="C459" s="693" t="s">
        <v>269</v>
      </c>
      <c r="D459" s="768"/>
      <c r="E459" s="768"/>
      <c r="F459" s="768"/>
      <c r="G459" s="768"/>
      <c r="H459" s="768"/>
      <c r="I459" s="768"/>
      <c r="J459" s="768"/>
      <c r="K459" s="768"/>
      <c r="L459" s="768"/>
      <c r="M459" s="768"/>
      <c r="N459" s="768"/>
      <c r="O459" s="768"/>
      <c r="P459" s="768"/>
      <c r="Q459" s="768"/>
      <c r="R459" s="768"/>
      <c r="S459" s="768"/>
      <c r="T459" s="768"/>
      <c r="U459" s="768"/>
      <c r="V459" s="768"/>
      <c r="W459" s="768"/>
      <c r="X459" s="769"/>
      <c r="Y459" s="231"/>
      <c r="Z459" s="232"/>
      <c r="AA459" s="233"/>
    </row>
    <row r="460" spans="1:27" s="38" customFormat="1" ht="12.4" customHeight="1">
      <c r="A460" s="41"/>
      <c r="B460" s="679"/>
      <c r="C460" s="790"/>
      <c r="D460" s="791"/>
      <c r="E460" s="791"/>
      <c r="F460" s="791"/>
      <c r="G460" s="791"/>
      <c r="H460" s="791"/>
      <c r="I460" s="791"/>
      <c r="J460" s="791"/>
      <c r="K460" s="791"/>
      <c r="L460" s="791"/>
      <c r="M460" s="791"/>
      <c r="N460" s="791"/>
      <c r="O460" s="791"/>
      <c r="P460" s="791"/>
      <c r="Q460" s="791"/>
      <c r="R460" s="791"/>
      <c r="S460" s="791"/>
      <c r="T460" s="791"/>
      <c r="U460" s="791"/>
      <c r="V460" s="791"/>
      <c r="W460" s="791"/>
      <c r="X460" s="775"/>
      <c r="Y460" s="234"/>
      <c r="Z460" s="235"/>
      <c r="AA460" s="236"/>
    </row>
    <row r="461" spans="1:27" s="19" customFormat="1" ht="12.4" customHeight="1">
      <c r="A461" s="41"/>
      <c r="B461" s="679"/>
      <c r="C461" s="790"/>
      <c r="D461" s="791"/>
      <c r="E461" s="791"/>
      <c r="F461" s="791"/>
      <c r="G461" s="791"/>
      <c r="H461" s="791"/>
      <c r="I461" s="791"/>
      <c r="J461" s="791"/>
      <c r="K461" s="791"/>
      <c r="L461" s="791"/>
      <c r="M461" s="791"/>
      <c r="N461" s="791"/>
      <c r="O461" s="791"/>
      <c r="P461" s="791"/>
      <c r="Q461" s="791"/>
      <c r="R461" s="791"/>
      <c r="S461" s="791"/>
      <c r="T461" s="791"/>
      <c r="U461" s="791"/>
      <c r="V461" s="791"/>
      <c r="W461" s="791"/>
      <c r="X461" s="775"/>
      <c r="Y461" s="234"/>
      <c r="Z461" s="235"/>
      <c r="AA461" s="236"/>
    </row>
    <row r="462" spans="1:27" s="112" customFormat="1" ht="12.4" customHeight="1">
      <c r="A462" s="41"/>
      <c r="B462" s="680"/>
      <c r="C462" s="770"/>
      <c r="D462" s="771"/>
      <c r="E462" s="771"/>
      <c r="F462" s="771"/>
      <c r="G462" s="771"/>
      <c r="H462" s="771"/>
      <c r="I462" s="771"/>
      <c r="J462" s="771"/>
      <c r="K462" s="771"/>
      <c r="L462" s="771"/>
      <c r="M462" s="771"/>
      <c r="N462" s="771"/>
      <c r="O462" s="771"/>
      <c r="P462" s="771"/>
      <c r="Q462" s="771"/>
      <c r="R462" s="771"/>
      <c r="S462" s="771"/>
      <c r="T462" s="771"/>
      <c r="U462" s="771"/>
      <c r="V462" s="771"/>
      <c r="W462" s="771"/>
      <c r="X462" s="772"/>
      <c r="Y462" s="237"/>
      <c r="Z462" s="238"/>
      <c r="AA462" s="239"/>
    </row>
    <row r="463" spans="1:27" s="112" customFormat="1" ht="22.15" customHeight="1">
      <c r="A463" s="164"/>
      <c r="B463" s="808" t="s">
        <v>42</v>
      </c>
      <c r="C463" s="809" t="s">
        <v>330</v>
      </c>
      <c r="D463" s="810"/>
      <c r="E463" s="810"/>
      <c r="F463" s="810"/>
      <c r="G463" s="810"/>
      <c r="H463" s="810"/>
      <c r="I463" s="810"/>
      <c r="J463" s="810"/>
      <c r="K463" s="810"/>
      <c r="L463" s="810"/>
      <c r="M463" s="810"/>
      <c r="N463" s="810"/>
      <c r="O463" s="810"/>
      <c r="P463" s="810"/>
      <c r="Q463" s="810"/>
      <c r="R463" s="810"/>
      <c r="S463" s="810"/>
      <c r="T463" s="810"/>
      <c r="U463" s="810"/>
      <c r="V463" s="810"/>
      <c r="W463" s="810"/>
      <c r="X463" s="811"/>
      <c r="Y463" s="120"/>
      <c r="Z463" s="281"/>
      <c r="AA463" s="282"/>
    </row>
    <row r="464" spans="1:27" s="112" customFormat="1" ht="13.15" customHeight="1">
      <c r="A464" s="53"/>
      <c r="B464" s="679"/>
      <c r="C464" s="812"/>
      <c r="D464" s="813"/>
      <c r="E464" s="813"/>
      <c r="F464" s="813"/>
      <c r="G464" s="813"/>
      <c r="H464" s="813"/>
      <c r="I464" s="813"/>
      <c r="J464" s="813"/>
      <c r="K464" s="813"/>
      <c r="L464" s="813"/>
      <c r="M464" s="813"/>
      <c r="N464" s="813"/>
      <c r="O464" s="813"/>
      <c r="P464" s="813"/>
      <c r="Q464" s="813"/>
      <c r="R464" s="813"/>
      <c r="S464" s="813"/>
      <c r="T464" s="813"/>
      <c r="U464" s="813"/>
      <c r="V464" s="813"/>
      <c r="W464" s="813"/>
      <c r="X464" s="814"/>
      <c r="Y464" s="283"/>
      <c r="Z464" s="275"/>
      <c r="AA464" s="284"/>
    </row>
    <row r="465" spans="1:27" s="112" customFormat="1" ht="13.15" customHeight="1">
      <c r="A465" s="49"/>
      <c r="B465" s="679"/>
      <c r="C465" s="812"/>
      <c r="D465" s="813"/>
      <c r="E465" s="813"/>
      <c r="F465" s="813"/>
      <c r="G465" s="813"/>
      <c r="H465" s="813"/>
      <c r="I465" s="813"/>
      <c r="J465" s="813"/>
      <c r="K465" s="813"/>
      <c r="L465" s="813"/>
      <c r="M465" s="813"/>
      <c r="N465" s="813"/>
      <c r="O465" s="813"/>
      <c r="P465" s="813"/>
      <c r="Q465" s="813"/>
      <c r="R465" s="813"/>
      <c r="S465" s="813"/>
      <c r="T465" s="813"/>
      <c r="U465" s="813"/>
      <c r="V465" s="813"/>
      <c r="W465" s="813"/>
      <c r="X465" s="814"/>
      <c r="Y465" s="283"/>
      <c r="Z465" s="273"/>
      <c r="AA465" s="284"/>
    </row>
    <row r="466" spans="1:27" s="112" customFormat="1" ht="29.25" customHeight="1">
      <c r="A466" s="49"/>
      <c r="B466" s="680"/>
      <c r="C466" s="815"/>
      <c r="D466" s="816"/>
      <c r="E466" s="816"/>
      <c r="F466" s="816"/>
      <c r="G466" s="816"/>
      <c r="H466" s="816"/>
      <c r="I466" s="816"/>
      <c r="J466" s="816"/>
      <c r="K466" s="816"/>
      <c r="L466" s="816"/>
      <c r="M466" s="816"/>
      <c r="N466" s="816"/>
      <c r="O466" s="816"/>
      <c r="P466" s="816"/>
      <c r="Q466" s="816"/>
      <c r="R466" s="816"/>
      <c r="S466" s="816"/>
      <c r="T466" s="816"/>
      <c r="U466" s="816"/>
      <c r="V466" s="816"/>
      <c r="W466" s="816"/>
      <c r="X466" s="817"/>
      <c r="Y466" s="276"/>
      <c r="Z466" s="277"/>
      <c r="AA466" s="306"/>
    </row>
    <row r="467" spans="1:27" s="112" customFormat="1" ht="73.900000000000006" customHeight="1">
      <c r="A467" s="164"/>
      <c r="B467" s="808"/>
      <c r="C467" s="809" t="s">
        <v>625</v>
      </c>
      <c r="D467" s="810"/>
      <c r="E467" s="810"/>
      <c r="F467" s="810"/>
      <c r="G467" s="810"/>
      <c r="H467" s="810"/>
      <c r="I467" s="810"/>
      <c r="J467" s="810"/>
      <c r="K467" s="810"/>
      <c r="L467" s="810"/>
      <c r="M467" s="810"/>
      <c r="N467" s="810"/>
      <c r="O467" s="810"/>
      <c r="P467" s="810"/>
      <c r="Q467" s="810"/>
      <c r="R467" s="810"/>
      <c r="S467" s="810"/>
      <c r="T467" s="810"/>
      <c r="U467" s="810"/>
      <c r="V467" s="810"/>
      <c r="W467" s="810"/>
      <c r="X467" s="811"/>
      <c r="Y467" s="120"/>
      <c r="Z467" s="281"/>
      <c r="AA467" s="282"/>
    </row>
    <row r="468" spans="1:27" s="112" customFormat="1" ht="48.6" customHeight="1">
      <c r="A468" s="53"/>
      <c r="B468" s="679"/>
      <c r="C468" s="812"/>
      <c r="D468" s="813"/>
      <c r="E468" s="813"/>
      <c r="F468" s="813"/>
      <c r="G468" s="813"/>
      <c r="H468" s="813"/>
      <c r="I468" s="813"/>
      <c r="J468" s="813"/>
      <c r="K468" s="813"/>
      <c r="L468" s="813"/>
      <c r="M468" s="813"/>
      <c r="N468" s="813"/>
      <c r="O468" s="813"/>
      <c r="P468" s="813"/>
      <c r="Q468" s="813"/>
      <c r="R468" s="813"/>
      <c r="S468" s="813"/>
      <c r="T468" s="813"/>
      <c r="U468" s="813"/>
      <c r="V468" s="813"/>
      <c r="W468" s="813"/>
      <c r="X468" s="814"/>
      <c r="Y468" s="283"/>
      <c r="Z468" s="275"/>
      <c r="AA468" s="284"/>
    </row>
    <row r="469" spans="1:27" s="112" customFormat="1" ht="58.9" customHeight="1">
      <c r="A469" s="49"/>
      <c r="B469" s="679"/>
      <c r="C469" s="812"/>
      <c r="D469" s="813"/>
      <c r="E469" s="813"/>
      <c r="F469" s="813"/>
      <c r="G469" s="813"/>
      <c r="H469" s="813"/>
      <c r="I469" s="813"/>
      <c r="J469" s="813"/>
      <c r="K469" s="813"/>
      <c r="L469" s="813"/>
      <c r="M469" s="813"/>
      <c r="N469" s="813"/>
      <c r="O469" s="813"/>
      <c r="P469" s="813"/>
      <c r="Q469" s="813"/>
      <c r="R469" s="813"/>
      <c r="S469" s="813"/>
      <c r="T469" s="813"/>
      <c r="U469" s="813"/>
      <c r="V469" s="813"/>
      <c r="W469" s="813"/>
      <c r="X469" s="814"/>
      <c r="Y469" s="283"/>
      <c r="Z469" s="273"/>
      <c r="AA469" s="284"/>
    </row>
    <row r="470" spans="1:27" s="112" customFormat="1" ht="73.900000000000006" customHeight="1">
      <c r="B470" s="818" t="s">
        <v>270</v>
      </c>
      <c r="C470" s="809" t="s">
        <v>329</v>
      </c>
      <c r="D470" s="821"/>
      <c r="E470" s="821"/>
      <c r="F470" s="821"/>
      <c r="G470" s="821"/>
      <c r="H470" s="821"/>
      <c r="I470" s="821"/>
      <c r="J470" s="821"/>
      <c r="K470" s="821"/>
      <c r="L470" s="821"/>
      <c r="M470" s="821"/>
      <c r="N470" s="821"/>
      <c r="O470" s="821"/>
      <c r="P470" s="821"/>
      <c r="Q470" s="821"/>
      <c r="R470" s="821"/>
      <c r="S470" s="821"/>
      <c r="T470" s="821"/>
      <c r="U470" s="821"/>
      <c r="V470" s="821"/>
      <c r="W470" s="821"/>
      <c r="X470" s="822"/>
      <c r="Y470" s="231"/>
      <c r="Z470" s="232"/>
      <c r="AA470" s="233"/>
    </row>
    <row r="471" spans="1:27" s="112" customFormat="1" ht="48.6" customHeight="1">
      <c r="B471" s="819"/>
      <c r="C471" s="823"/>
      <c r="D471" s="824"/>
      <c r="E471" s="824"/>
      <c r="F471" s="824"/>
      <c r="G471" s="824"/>
      <c r="H471" s="824"/>
      <c r="I471" s="824"/>
      <c r="J471" s="824"/>
      <c r="K471" s="824"/>
      <c r="L471" s="824"/>
      <c r="M471" s="824"/>
      <c r="N471" s="824"/>
      <c r="O471" s="824"/>
      <c r="P471" s="824"/>
      <c r="Q471" s="824"/>
      <c r="R471" s="824"/>
      <c r="S471" s="824"/>
      <c r="T471" s="824"/>
      <c r="U471" s="824"/>
      <c r="V471" s="824"/>
      <c r="W471" s="824"/>
      <c r="X471" s="825"/>
      <c r="Y471" s="234"/>
      <c r="Z471" s="235"/>
      <c r="AA471" s="236"/>
    </row>
    <row r="472" spans="1:27" s="112" customFormat="1" ht="70.150000000000006" customHeight="1">
      <c r="B472" s="820"/>
      <c r="C472" s="826"/>
      <c r="D472" s="827"/>
      <c r="E472" s="827"/>
      <c r="F472" s="827"/>
      <c r="G472" s="827"/>
      <c r="H472" s="827"/>
      <c r="I472" s="827"/>
      <c r="J472" s="827"/>
      <c r="K472" s="827"/>
      <c r="L472" s="827"/>
      <c r="M472" s="827"/>
      <c r="N472" s="827"/>
      <c r="O472" s="827"/>
      <c r="P472" s="827"/>
      <c r="Q472" s="827"/>
      <c r="R472" s="827"/>
      <c r="S472" s="827"/>
      <c r="T472" s="827"/>
      <c r="U472" s="827"/>
      <c r="V472" s="827"/>
      <c r="W472" s="827"/>
      <c r="X472" s="828"/>
      <c r="Y472" s="237"/>
      <c r="Z472" s="238"/>
      <c r="AA472" s="239"/>
    </row>
    <row r="473" spans="1:27" s="112" customFormat="1" ht="27" customHeight="1">
      <c r="B473" s="780" t="s">
        <v>271</v>
      </c>
      <c r="C473" s="711" t="s">
        <v>272</v>
      </c>
      <c r="D473" s="768"/>
      <c r="E473" s="768"/>
      <c r="F473" s="768"/>
      <c r="G473" s="768"/>
      <c r="H473" s="768"/>
      <c r="I473" s="768"/>
      <c r="J473" s="768"/>
      <c r="K473" s="768"/>
      <c r="L473" s="768"/>
      <c r="M473" s="768"/>
      <c r="N473" s="768"/>
      <c r="O473" s="768"/>
      <c r="P473" s="768"/>
      <c r="Q473" s="768"/>
      <c r="R473" s="768"/>
      <c r="S473" s="768"/>
      <c r="T473" s="768"/>
      <c r="U473" s="768"/>
      <c r="V473" s="768"/>
      <c r="W473" s="768"/>
      <c r="X473" s="769"/>
      <c r="Y473" s="231"/>
      <c r="Z473" s="232"/>
      <c r="AA473" s="233"/>
    </row>
    <row r="474" spans="1:27" s="112" customFormat="1" ht="13.15" customHeight="1">
      <c r="B474" s="679"/>
      <c r="C474" s="790"/>
      <c r="D474" s="791"/>
      <c r="E474" s="791"/>
      <c r="F474" s="791"/>
      <c r="G474" s="791"/>
      <c r="H474" s="791"/>
      <c r="I474" s="791"/>
      <c r="J474" s="791"/>
      <c r="K474" s="791"/>
      <c r="L474" s="791"/>
      <c r="M474" s="791"/>
      <c r="N474" s="791"/>
      <c r="O474" s="791"/>
      <c r="P474" s="791"/>
      <c r="Q474" s="791"/>
      <c r="R474" s="791"/>
      <c r="S474" s="791"/>
      <c r="T474" s="791"/>
      <c r="U474" s="791"/>
      <c r="V474" s="791"/>
      <c r="W474" s="791"/>
      <c r="X474" s="775"/>
      <c r="Y474" s="234"/>
      <c r="Z474" s="235"/>
      <c r="AA474" s="236"/>
    </row>
    <row r="475" spans="1:27" s="112" customFormat="1" ht="13.15" customHeight="1">
      <c r="B475" s="679"/>
      <c r="C475" s="790"/>
      <c r="D475" s="791"/>
      <c r="E475" s="791"/>
      <c r="F475" s="791"/>
      <c r="G475" s="791"/>
      <c r="H475" s="791"/>
      <c r="I475" s="791"/>
      <c r="J475" s="791"/>
      <c r="K475" s="791"/>
      <c r="L475" s="791"/>
      <c r="M475" s="791"/>
      <c r="N475" s="791"/>
      <c r="O475" s="791"/>
      <c r="P475" s="791"/>
      <c r="Q475" s="791"/>
      <c r="R475" s="791"/>
      <c r="S475" s="791"/>
      <c r="T475" s="791"/>
      <c r="U475" s="791"/>
      <c r="V475" s="791"/>
      <c r="W475" s="791"/>
      <c r="X475" s="775"/>
      <c r="Y475" s="234"/>
      <c r="Z475" s="235"/>
      <c r="AA475" s="236"/>
    </row>
    <row r="476" spans="1:27" s="112" customFormat="1" ht="13.15" customHeight="1">
      <c r="B476" s="680"/>
      <c r="C476" s="770"/>
      <c r="D476" s="771"/>
      <c r="E476" s="771"/>
      <c r="F476" s="771"/>
      <c r="G476" s="771"/>
      <c r="H476" s="771"/>
      <c r="I476" s="771"/>
      <c r="J476" s="771"/>
      <c r="K476" s="771"/>
      <c r="L476" s="771"/>
      <c r="M476" s="771"/>
      <c r="N476" s="771"/>
      <c r="O476" s="771"/>
      <c r="P476" s="771"/>
      <c r="Q476" s="771"/>
      <c r="R476" s="771"/>
      <c r="S476" s="771"/>
      <c r="T476" s="771"/>
      <c r="U476" s="771"/>
      <c r="V476" s="771"/>
      <c r="W476" s="771"/>
      <c r="X476" s="772"/>
      <c r="Y476" s="237"/>
      <c r="Z476" s="238"/>
      <c r="AA476" s="239"/>
    </row>
    <row r="477" spans="1:27" s="112" customFormat="1" ht="13.15" customHeight="1"/>
    <row r="478" spans="1:27" s="112" customFormat="1" ht="19.149999999999999" customHeight="1">
      <c r="A478" s="53" t="s">
        <v>193</v>
      </c>
      <c r="B478" s="42"/>
      <c r="C478" s="17"/>
      <c r="D478" s="17"/>
      <c r="E478" s="17"/>
      <c r="F478" s="17"/>
      <c r="G478" s="17"/>
      <c r="H478" s="17"/>
      <c r="I478" s="17"/>
      <c r="J478" s="18"/>
      <c r="K478" s="18"/>
      <c r="L478" s="18"/>
      <c r="M478" s="18"/>
      <c r="N478" s="18"/>
      <c r="O478" s="18"/>
      <c r="P478" s="18"/>
      <c r="Q478" s="18"/>
      <c r="R478" s="18"/>
      <c r="S478" s="19"/>
      <c r="T478" s="19"/>
      <c r="U478" s="19"/>
      <c r="V478" s="19"/>
      <c r="W478" s="19"/>
      <c r="X478" s="19"/>
      <c r="Y478" s="21"/>
      <c r="Z478" s="21"/>
      <c r="AA478" s="21"/>
    </row>
    <row r="479" spans="1:27" s="112" customFormat="1" ht="12.4" customHeight="1">
      <c r="A479" s="45"/>
      <c r="B479" s="780" t="s">
        <v>41</v>
      </c>
      <c r="C479" s="711" t="s">
        <v>200</v>
      </c>
      <c r="D479" s="768"/>
      <c r="E479" s="768"/>
      <c r="F479" s="768"/>
      <c r="G479" s="768"/>
      <c r="H479" s="768"/>
      <c r="I479" s="768"/>
      <c r="J479" s="768"/>
      <c r="K479" s="768"/>
      <c r="L479" s="768"/>
      <c r="M479" s="768"/>
      <c r="N479" s="768"/>
      <c r="O479" s="768"/>
      <c r="P479" s="768"/>
      <c r="Q479" s="768"/>
      <c r="R479" s="768"/>
      <c r="S479" s="768"/>
      <c r="T479" s="768"/>
      <c r="U479" s="768"/>
      <c r="V479" s="768"/>
      <c r="W479" s="768"/>
      <c r="X479" s="769"/>
      <c r="Y479" s="231"/>
      <c r="Z479" s="232"/>
      <c r="AA479" s="233"/>
    </row>
    <row r="480" spans="1:27" s="287" customFormat="1" ht="12.4" customHeight="1">
      <c r="A480" s="45"/>
      <c r="B480" s="679"/>
      <c r="C480" s="790"/>
      <c r="D480" s="791"/>
      <c r="E480" s="791"/>
      <c r="F480" s="791"/>
      <c r="G480" s="791"/>
      <c r="H480" s="791"/>
      <c r="I480" s="791"/>
      <c r="J480" s="791"/>
      <c r="K480" s="791"/>
      <c r="L480" s="791"/>
      <c r="M480" s="791"/>
      <c r="N480" s="791"/>
      <c r="O480" s="791"/>
      <c r="P480" s="791"/>
      <c r="Q480" s="791"/>
      <c r="R480" s="791"/>
      <c r="S480" s="791"/>
      <c r="T480" s="791"/>
      <c r="U480" s="791"/>
      <c r="V480" s="791"/>
      <c r="W480" s="791"/>
      <c r="X480" s="775"/>
      <c r="Y480" s="234"/>
      <c r="Z480" s="235"/>
      <c r="AA480" s="236"/>
    </row>
    <row r="481" spans="1:27" s="287" customFormat="1" ht="12.4" customHeight="1">
      <c r="A481" s="45"/>
      <c r="B481" s="680"/>
      <c r="C481" s="770"/>
      <c r="D481" s="771"/>
      <c r="E481" s="771"/>
      <c r="F481" s="771"/>
      <c r="G481" s="771"/>
      <c r="H481" s="771"/>
      <c r="I481" s="771"/>
      <c r="J481" s="771"/>
      <c r="K481" s="771"/>
      <c r="L481" s="771"/>
      <c r="M481" s="771"/>
      <c r="N481" s="771"/>
      <c r="O481" s="771"/>
      <c r="P481" s="771"/>
      <c r="Q481" s="771"/>
      <c r="R481" s="771"/>
      <c r="S481" s="771"/>
      <c r="T481" s="771"/>
      <c r="U481" s="771"/>
      <c r="V481" s="771"/>
      <c r="W481" s="771"/>
      <c r="X481" s="772"/>
      <c r="Y481" s="237"/>
      <c r="Z481" s="238"/>
      <c r="AA481" s="239"/>
    </row>
    <row r="482" spans="1:27" s="287" customFormat="1" ht="15" customHeight="1">
      <c r="A482" s="45"/>
      <c r="B482" s="780" t="s">
        <v>42</v>
      </c>
      <c r="C482" s="711" t="s">
        <v>6</v>
      </c>
      <c r="D482" s="768"/>
      <c r="E482" s="768"/>
      <c r="F482" s="768"/>
      <c r="G482" s="768"/>
      <c r="H482" s="768"/>
      <c r="I482" s="768"/>
      <c r="J482" s="768"/>
      <c r="K482" s="768"/>
      <c r="L482" s="768"/>
      <c r="M482" s="768"/>
      <c r="N482" s="768"/>
      <c r="O482" s="768"/>
      <c r="P482" s="768"/>
      <c r="Q482" s="768"/>
      <c r="R482" s="768"/>
      <c r="S482" s="768"/>
      <c r="T482" s="768"/>
      <c r="U482" s="768"/>
      <c r="V482" s="768"/>
      <c r="W482" s="768"/>
      <c r="X482" s="769"/>
      <c r="Y482" s="231"/>
      <c r="Z482" s="232"/>
      <c r="AA482" s="233"/>
    </row>
    <row r="483" spans="1:27" s="287" customFormat="1" ht="15" customHeight="1">
      <c r="A483" s="45"/>
      <c r="B483" s="680"/>
      <c r="C483" s="770"/>
      <c r="D483" s="771"/>
      <c r="E483" s="771"/>
      <c r="F483" s="771"/>
      <c r="G483" s="771"/>
      <c r="H483" s="771"/>
      <c r="I483" s="771"/>
      <c r="J483" s="771"/>
      <c r="K483" s="771"/>
      <c r="L483" s="771"/>
      <c r="M483" s="771"/>
      <c r="N483" s="771"/>
      <c r="O483" s="771"/>
      <c r="P483" s="771"/>
      <c r="Q483" s="771"/>
      <c r="R483" s="771"/>
      <c r="S483" s="771"/>
      <c r="T483" s="771"/>
      <c r="U483" s="771"/>
      <c r="V483" s="771"/>
      <c r="W483" s="771"/>
      <c r="X483" s="772"/>
      <c r="Y483" s="237"/>
      <c r="Z483" s="238"/>
      <c r="AA483" s="239"/>
    </row>
    <row r="484" spans="1:27" s="287" customFormat="1" ht="15" customHeight="1">
      <c r="A484" s="45"/>
      <c r="B484" s="780" t="s">
        <v>43</v>
      </c>
      <c r="C484" s="711" t="s">
        <v>5</v>
      </c>
      <c r="D484" s="768"/>
      <c r="E484" s="768"/>
      <c r="F484" s="768"/>
      <c r="G484" s="768"/>
      <c r="H484" s="768"/>
      <c r="I484" s="768"/>
      <c r="J484" s="768"/>
      <c r="K484" s="768"/>
      <c r="L484" s="768"/>
      <c r="M484" s="768"/>
      <c r="N484" s="768"/>
      <c r="O484" s="768"/>
      <c r="P484" s="768"/>
      <c r="Q484" s="768"/>
      <c r="R484" s="768"/>
      <c r="S484" s="768"/>
      <c r="T484" s="768"/>
      <c r="U484" s="768"/>
      <c r="V484" s="768"/>
      <c r="W484" s="768"/>
      <c r="X484" s="769"/>
      <c r="Y484" s="231"/>
      <c r="Z484" s="232"/>
      <c r="AA484" s="233"/>
    </row>
    <row r="485" spans="1:27" s="287" customFormat="1" ht="15" customHeight="1">
      <c r="A485" s="45"/>
      <c r="B485" s="680"/>
      <c r="C485" s="770"/>
      <c r="D485" s="771"/>
      <c r="E485" s="771"/>
      <c r="F485" s="771"/>
      <c r="G485" s="771"/>
      <c r="H485" s="771"/>
      <c r="I485" s="771"/>
      <c r="J485" s="771"/>
      <c r="K485" s="771"/>
      <c r="L485" s="771"/>
      <c r="M485" s="771"/>
      <c r="N485" s="771"/>
      <c r="O485" s="771"/>
      <c r="P485" s="771"/>
      <c r="Q485" s="771"/>
      <c r="R485" s="771"/>
      <c r="S485" s="771"/>
      <c r="T485" s="771"/>
      <c r="U485" s="771"/>
      <c r="V485" s="771"/>
      <c r="W485" s="771"/>
      <c r="X485" s="772"/>
      <c r="Y485" s="237"/>
      <c r="Z485" s="238"/>
      <c r="AA485" s="239"/>
    </row>
    <row r="486" spans="1:27" s="287" customFormat="1" ht="13.15" customHeight="1">
      <c r="A486" s="45"/>
      <c r="B486" s="780" t="s">
        <v>44</v>
      </c>
      <c r="C486" s="711" t="s">
        <v>176</v>
      </c>
      <c r="D486" s="768"/>
      <c r="E486" s="768"/>
      <c r="F486" s="768"/>
      <c r="G486" s="768"/>
      <c r="H486" s="768"/>
      <c r="I486" s="768"/>
      <c r="J486" s="768"/>
      <c r="K486" s="768"/>
      <c r="L486" s="768"/>
      <c r="M486" s="768"/>
      <c r="N486" s="768"/>
      <c r="O486" s="768"/>
      <c r="P486" s="768"/>
      <c r="Q486" s="768"/>
      <c r="R486" s="768"/>
      <c r="S486" s="768"/>
      <c r="T486" s="768"/>
      <c r="U486" s="768"/>
      <c r="V486" s="768"/>
      <c r="W486" s="768"/>
      <c r="X486" s="769"/>
      <c r="Y486" s="231"/>
      <c r="Z486" s="232"/>
      <c r="AA486" s="233"/>
    </row>
    <row r="487" spans="1:27" s="287" customFormat="1" ht="8.25" customHeight="1">
      <c r="A487" s="45"/>
      <c r="B487" s="680"/>
      <c r="C487" s="770"/>
      <c r="D487" s="771"/>
      <c r="E487" s="771"/>
      <c r="F487" s="771"/>
      <c r="G487" s="771"/>
      <c r="H487" s="771"/>
      <c r="I487" s="771"/>
      <c r="J487" s="771"/>
      <c r="K487" s="771"/>
      <c r="L487" s="771"/>
      <c r="M487" s="771"/>
      <c r="N487" s="771"/>
      <c r="O487" s="771"/>
      <c r="P487" s="771"/>
      <c r="Q487" s="771"/>
      <c r="R487" s="771"/>
      <c r="S487" s="771"/>
      <c r="T487" s="771"/>
      <c r="U487" s="771"/>
      <c r="V487" s="771"/>
      <c r="W487" s="771"/>
      <c r="X487" s="772"/>
      <c r="Y487" s="237"/>
      <c r="Z487" s="238"/>
      <c r="AA487" s="239"/>
    </row>
    <row r="488" spans="1:27" s="287" customFormat="1" ht="12.4" customHeight="1">
      <c r="A488" s="45"/>
      <c r="B488" s="780" t="s">
        <v>45</v>
      </c>
      <c r="C488" s="711" t="s">
        <v>7</v>
      </c>
      <c r="D488" s="768"/>
      <c r="E488" s="768"/>
      <c r="F488" s="768"/>
      <c r="G488" s="768"/>
      <c r="H488" s="768"/>
      <c r="I488" s="768"/>
      <c r="J488" s="768"/>
      <c r="K488" s="768"/>
      <c r="L488" s="768"/>
      <c r="M488" s="768"/>
      <c r="N488" s="768"/>
      <c r="O488" s="768"/>
      <c r="P488" s="768"/>
      <c r="Q488" s="768"/>
      <c r="R488" s="768"/>
      <c r="S488" s="768"/>
      <c r="T488" s="768"/>
      <c r="U488" s="768"/>
      <c r="V488" s="768"/>
      <c r="W488" s="768"/>
      <c r="X488" s="769"/>
      <c r="Y488" s="231"/>
      <c r="Z488" s="232"/>
      <c r="AA488" s="233"/>
    </row>
    <row r="489" spans="1:27" s="287" customFormat="1" ht="12.4" customHeight="1">
      <c r="A489" s="45"/>
      <c r="B489" s="679"/>
      <c r="C489" s="790"/>
      <c r="D489" s="791"/>
      <c r="E489" s="791"/>
      <c r="F489" s="791"/>
      <c r="G489" s="791"/>
      <c r="H489" s="791"/>
      <c r="I489" s="791"/>
      <c r="J489" s="791"/>
      <c r="K489" s="791"/>
      <c r="L489" s="791"/>
      <c r="M489" s="791"/>
      <c r="N489" s="791"/>
      <c r="O489" s="791"/>
      <c r="P489" s="791"/>
      <c r="Q489" s="791"/>
      <c r="R489" s="791"/>
      <c r="S489" s="791"/>
      <c r="T489" s="791"/>
      <c r="U489" s="791"/>
      <c r="V489" s="791"/>
      <c r="W489" s="791"/>
      <c r="X489" s="775"/>
      <c r="Y489" s="234"/>
      <c r="Z489" s="235"/>
      <c r="AA489" s="236"/>
    </row>
    <row r="490" spans="1:27" s="287" customFormat="1" ht="12.4" customHeight="1">
      <c r="A490" s="45"/>
      <c r="B490" s="680"/>
      <c r="C490" s="770"/>
      <c r="D490" s="771"/>
      <c r="E490" s="771"/>
      <c r="F490" s="771"/>
      <c r="G490" s="771"/>
      <c r="H490" s="771"/>
      <c r="I490" s="771"/>
      <c r="J490" s="771"/>
      <c r="K490" s="771"/>
      <c r="L490" s="771"/>
      <c r="M490" s="771"/>
      <c r="N490" s="771"/>
      <c r="O490" s="771"/>
      <c r="P490" s="771"/>
      <c r="Q490" s="771"/>
      <c r="R490" s="771"/>
      <c r="S490" s="771"/>
      <c r="T490" s="771"/>
      <c r="U490" s="771"/>
      <c r="V490" s="771"/>
      <c r="W490" s="771"/>
      <c r="X490" s="772"/>
      <c r="Y490" s="237"/>
      <c r="Z490" s="238"/>
      <c r="AA490" s="239"/>
    </row>
    <row r="491" spans="1:27" s="19" customFormat="1" ht="15" customHeight="1">
      <c r="A491" s="45"/>
      <c r="B491" s="780" t="s">
        <v>111</v>
      </c>
      <c r="C491" s="711" t="s">
        <v>155</v>
      </c>
      <c r="D491" s="768"/>
      <c r="E491" s="768"/>
      <c r="F491" s="768"/>
      <c r="G491" s="768"/>
      <c r="H491" s="768"/>
      <c r="I491" s="768"/>
      <c r="J491" s="768"/>
      <c r="K491" s="768"/>
      <c r="L491" s="768"/>
      <c r="M491" s="768"/>
      <c r="N491" s="768"/>
      <c r="O491" s="768"/>
      <c r="P491" s="768"/>
      <c r="Q491" s="768"/>
      <c r="R491" s="768"/>
      <c r="S491" s="768"/>
      <c r="T491" s="768"/>
      <c r="U491" s="768"/>
      <c r="V491" s="768"/>
      <c r="W491" s="768"/>
      <c r="X491" s="769"/>
      <c r="Y491" s="231"/>
      <c r="Z491" s="232"/>
      <c r="AA491" s="233"/>
    </row>
    <row r="492" spans="1:27" s="287" customFormat="1" ht="15" customHeight="1">
      <c r="A492" s="45"/>
      <c r="B492" s="680"/>
      <c r="C492" s="770"/>
      <c r="D492" s="771"/>
      <c r="E492" s="771"/>
      <c r="F492" s="771"/>
      <c r="G492" s="771"/>
      <c r="H492" s="771"/>
      <c r="I492" s="771"/>
      <c r="J492" s="771"/>
      <c r="K492" s="771"/>
      <c r="L492" s="771"/>
      <c r="M492" s="771"/>
      <c r="N492" s="771"/>
      <c r="O492" s="771"/>
      <c r="P492" s="771"/>
      <c r="Q492" s="771"/>
      <c r="R492" s="771"/>
      <c r="S492" s="771"/>
      <c r="T492" s="771"/>
      <c r="U492" s="771"/>
      <c r="V492" s="771"/>
      <c r="W492" s="771"/>
      <c r="X492" s="772"/>
      <c r="Y492" s="237"/>
      <c r="Z492" s="238"/>
      <c r="AA492" s="239"/>
    </row>
    <row r="493" spans="1:27" s="287" customFormat="1" ht="13.15" customHeight="1">
      <c r="A493" s="151"/>
      <c r="B493" s="40"/>
      <c r="C493" s="230"/>
      <c r="D493" s="230"/>
      <c r="E493" s="230"/>
      <c r="F493" s="230"/>
      <c r="G493" s="230"/>
      <c r="H493" s="230"/>
      <c r="I493" s="230"/>
      <c r="J493" s="230"/>
      <c r="K493" s="230"/>
      <c r="L493" s="230"/>
      <c r="M493" s="230"/>
      <c r="N493" s="230"/>
      <c r="O493" s="230"/>
      <c r="P493" s="230"/>
      <c r="Q493" s="230"/>
      <c r="R493" s="230"/>
      <c r="S493" s="230"/>
      <c r="T493" s="230"/>
      <c r="U493" s="230"/>
      <c r="V493" s="230"/>
      <c r="W493" s="230"/>
      <c r="X493" s="230"/>
      <c r="Y493" s="235"/>
      <c r="Z493" s="235"/>
      <c r="AA493" s="235"/>
    </row>
    <row r="494" spans="1:27" s="287" customFormat="1" ht="19.149999999999999" customHeight="1">
      <c r="A494" s="53" t="s">
        <v>404</v>
      </c>
      <c r="B494" s="42"/>
      <c r="C494" s="17"/>
      <c r="D494" s="17"/>
      <c r="E494" s="17"/>
      <c r="F494" s="17"/>
      <c r="G494" s="17"/>
      <c r="H494" s="17"/>
      <c r="I494" s="17"/>
      <c r="J494" s="18"/>
      <c r="K494" s="18"/>
      <c r="L494" s="18"/>
      <c r="M494" s="18"/>
      <c r="N494" s="18"/>
      <c r="O494" s="18"/>
      <c r="P494" s="18"/>
      <c r="Q494" s="18"/>
      <c r="R494" s="18"/>
      <c r="S494" s="19"/>
      <c r="T494" s="19"/>
      <c r="U494" s="19"/>
      <c r="V494" s="19"/>
      <c r="W494" s="19"/>
      <c r="X494" s="19"/>
      <c r="Y494" s="21"/>
      <c r="Z494" s="21"/>
      <c r="AA494" s="21"/>
    </row>
    <row r="495" spans="1:27" s="287" customFormat="1" ht="15" customHeight="1">
      <c r="A495" s="49"/>
      <c r="B495" s="780" t="s">
        <v>41</v>
      </c>
      <c r="C495" s="693" t="s">
        <v>177</v>
      </c>
      <c r="D495" s="768"/>
      <c r="E495" s="768"/>
      <c r="F495" s="768"/>
      <c r="G495" s="768"/>
      <c r="H495" s="768"/>
      <c r="I495" s="768"/>
      <c r="J495" s="768"/>
      <c r="K495" s="768"/>
      <c r="L495" s="768"/>
      <c r="M495" s="768"/>
      <c r="N495" s="768"/>
      <c r="O495" s="768"/>
      <c r="P495" s="768"/>
      <c r="Q495" s="768"/>
      <c r="R495" s="768"/>
      <c r="S495" s="768"/>
      <c r="T495" s="768"/>
      <c r="U495" s="768"/>
      <c r="V495" s="768"/>
      <c r="W495" s="768"/>
      <c r="X495" s="769"/>
      <c r="Y495" s="231"/>
      <c r="Z495" s="232"/>
      <c r="AA495" s="233"/>
    </row>
    <row r="496" spans="1:27" s="287" customFormat="1" ht="15" customHeight="1">
      <c r="A496" s="65"/>
      <c r="B496" s="680"/>
      <c r="C496" s="770"/>
      <c r="D496" s="771"/>
      <c r="E496" s="771"/>
      <c r="F496" s="771"/>
      <c r="G496" s="771"/>
      <c r="H496" s="771"/>
      <c r="I496" s="771"/>
      <c r="J496" s="771"/>
      <c r="K496" s="771"/>
      <c r="L496" s="771"/>
      <c r="M496" s="771"/>
      <c r="N496" s="771"/>
      <c r="O496" s="771"/>
      <c r="P496" s="771"/>
      <c r="Q496" s="771"/>
      <c r="R496" s="771"/>
      <c r="S496" s="771"/>
      <c r="T496" s="771"/>
      <c r="U496" s="771"/>
      <c r="V496" s="771"/>
      <c r="W496" s="771"/>
      <c r="X496" s="772"/>
      <c r="Y496" s="237"/>
      <c r="Z496" s="238"/>
      <c r="AA496" s="239"/>
    </row>
    <row r="497" spans="1:63" s="287" customFormat="1" ht="15" customHeight="1">
      <c r="A497" s="65"/>
      <c r="B497" s="780" t="s">
        <v>42</v>
      </c>
      <c r="C497" s="693" t="s">
        <v>4</v>
      </c>
      <c r="D497" s="768"/>
      <c r="E497" s="768"/>
      <c r="F497" s="768"/>
      <c r="G497" s="768"/>
      <c r="H497" s="768"/>
      <c r="I497" s="768"/>
      <c r="J497" s="768"/>
      <c r="K497" s="768"/>
      <c r="L497" s="768"/>
      <c r="M497" s="768"/>
      <c r="N497" s="768"/>
      <c r="O497" s="768"/>
      <c r="P497" s="768"/>
      <c r="Q497" s="768"/>
      <c r="R497" s="768"/>
      <c r="S497" s="768"/>
      <c r="T497" s="768"/>
      <c r="U497" s="768"/>
      <c r="V497" s="768"/>
      <c r="W497" s="768"/>
      <c r="X497" s="769"/>
      <c r="Y497" s="231"/>
      <c r="Z497" s="232"/>
      <c r="AA497" s="233"/>
    </row>
    <row r="498" spans="1:63" s="287" customFormat="1" ht="15" customHeight="1">
      <c r="A498" s="65"/>
      <c r="B498" s="680"/>
      <c r="C498" s="770"/>
      <c r="D498" s="771"/>
      <c r="E498" s="771"/>
      <c r="F498" s="771"/>
      <c r="G498" s="771"/>
      <c r="H498" s="771"/>
      <c r="I498" s="771"/>
      <c r="J498" s="771"/>
      <c r="K498" s="771"/>
      <c r="L498" s="771"/>
      <c r="M498" s="771"/>
      <c r="N498" s="771"/>
      <c r="O498" s="771"/>
      <c r="P498" s="771"/>
      <c r="Q498" s="771"/>
      <c r="R498" s="771"/>
      <c r="S498" s="771"/>
      <c r="T498" s="771"/>
      <c r="U498" s="771"/>
      <c r="V498" s="771"/>
      <c r="W498" s="771"/>
      <c r="X498" s="772"/>
      <c r="Y498" s="237"/>
      <c r="Z498" s="238"/>
      <c r="AA498" s="239"/>
    </row>
    <row r="499" spans="1:63" s="287" customFormat="1" ht="15" customHeight="1">
      <c r="A499" s="65"/>
      <c r="B499" s="780" t="s">
        <v>43</v>
      </c>
      <c r="C499" s="693" t="s">
        <v>334</v>
      </c>
      <c r="D499" s="768"/>
      <c r="E499" s="768"/>
      <c r="F499" s="768"/>
      <c r="G499" s="768"/>
      <c r="H499" s="768"/>
      <c r="I499" s="768"/>
      <c r="J499" s="768"/>
      <c r="K499" s="768"/>
      <c r="L499" s="768"/>
      <c r="M499" s="768"/>
      <c r="N499" s="768"/>
      <c r="O499" s="768"/>
      <c r="P499" s="768"/>
      <c r="Q499" s="768"/>
      <c r="R499" s="768"/>
      <c r="S499" s="768"/>
      <c r="T499" s="768"/>
      <c r="U499" s="768"/>
      <c r="V499" s="768"/>
      <c r="W499" s="768"/>
      <c r="X499" s="769"/>
      <c r="Y499" s="231"/>
      <c r="Z499" s="232"/>
      <c r="AA499" s="233"/>
    </row>
    <row r="500" spans="1:63" s="287" customFormat="1" ht="15" customHeight="1">
      <c r="A500" s="65"/>
      <c r="B500" s="680"/>
      <c r="C500" s="770"/>
      <c r="D500" s="771"/>
      <c r="E500" s="771"/>
      <c r="F500" s="771"/>
      <c r="G500" s="771"/>
      <c r="H500" s="771"/>
      <c r="I500" s="771"/>
      <c r="J500" s="771"/>
      <c r="K500" s="771"/>
      <c r="L500" s="771"/>
      <c r="M500" s="771"/>
      <c r="N500" s="771"/>
      <c r="O500" s="771"/>
      <c r="P500" s="771"/>
      <c r="Q500" s="771"/>
      <c r="R500" s="771"/>
      <c r="S500" s="771"/>
      <c r="T500" s="771"/>
      <c r="U500" s="771"/>
      <c r="V500" s="771"/>
      <c r="W500" s="771"/>
      <c r="X500" s="772"/>
      <c r="Y500" s="237"/>
      <c r="Z500" s="238"/>
      <c r="AA500" s="239"/>
    </row>
    <row r="501" spans="1:63" s="287" customFormat="1" ht="13.15" customHeight="1">
      <c r="A501" s="59"/>
      <c r="B501" s="59"/>
      <c r="C501" s="59"/>
      <c r="D501" s="59"/>
      <c r="E501" s="59"/>
      <c r="F501" s="59"/>
      <c r="G501" s="59"/>
      <c r="H501" s="59"/>
      <c r="I501" s="59"/>
      <c r="J501" s="59"/>
      <c r="K501" s="59"/>
      <c r="L501" s="59"/>
      <c r="M501" s="59"/>
      <c r="N501" s="59"/>
      <c r="O501" s="59"/>
      <c r="P501" s="59"/>
      <c r="Q501" s="59"/>
      <c r="R501" s="59"/>
      <c r="Y501" s="60"/>
      <c r="Z501" s="60"/>
      <c r="AA501" s="60"/>
    </row>
    <row r="502" spans="1:63" s="287" customFormat="1" ht="16.5" customHeight="1">
      <c r="A502" s="53" t="s">
        <v>275</v>
      </c>
      <c r="B502" s="42"/>
      <c r="C502" s="17"/>
      <c r="D502" s="17"/>
      <c r="E502" s="17"/>
      <c r="F502" s="17"/>
      <c r="G502" s="17"/>
      <c r="H502" s="17"/>
      <c r="I502" s="17"/>
      <c r="J502" s="43"/>
      <c r="K502" s="43"/>
      <c r="L502" s="43"/>
      <c r="M502" s="43"/>
      <c r="N502" s="43"/>
      <c r="O502" s="43"/>
      <c r="P502" s="43"/>
      <c r="Q502" s="43"/>
      <c r="R502" s="43"/>
      <c r="S502" s="44"/>
      <c r="T502" s="44"/>
      <c r="U502" s="44"/>
      <c r="V502" s="44"/>
      <c r="W502" s="44"/>
      <c r="X502" s="44"/>
      <c r="Y502" s="21"/>
      <c r="Z502" s="21"/>
      <c r="AA502" s="21"/>
      <c r="AC502" s="38"/>
      <c r="AD502" s="38"/>
      <c r="AE502" s="38"/>
      <c r="AF502" s="38"/>
      <c r="AG502" s="38"/>
      <c r="AH502" s="38"/>
      <c r="AI502" s="38"/>
      <c r="AJ502" s="38"/>
      <c r="AK502" s="38"/>
      <c r="AL502" s="38"/>
      <c r="AM502" s="38"/>
      <c r="AN502" s="38"/>
      <c r="AO502" s="38"/>
      <c r="AP502" s="38"/>
      <c r="AQ502" s="38"/>
      <c r="AR502" s="38"/>
      <c r="AS502" s="38"/>
      <c r="AT502" s="38"/>
      <c r="AU502" s="38"/>
      <c r="AV502" s="38"/>
      <c r="AW502" s="38"/>
      <c r="AX502" s="38"/>
      <c r="AY502" s="38"/>
      <c r="AZ502" s="38"/>
      <c r="BA502" s="38"/>
      <c r="BB502" s="38"/>
      <c r="BC502" s="38"/>
      <c r="BD502" s="38"/>
      <c r="BE502" s="38"/>
      <c r="BF502" s="38"/>
      <c r="BG502" s="38"/>
      <c r="BH502" s="38"/>
      <c r="BI502" s="38"/>
      <c r="BJ502" s="38"/>
      <c r="BK502" s="38"/>
    </row>
    <row r="503" spans="1:63" s="287" customFormat="1" ht="12.75" customHeight="1">
      <c r="A503" s="45"/>
      <c r="B503" s="780" t="s">
        <v>41</v>
      </c>
      <c r="C503" s="711" t="s">
        <v>335</v>
      </c>
      <c r="D503" s="768"/>
      <c r="E503" s="768"/>
      <c r="F503" s="768"/>
      <c r="G503" s="768"/>
      <c r="H503" s="768"/>
      <c r="I503" s="768"/>
      <c r="J503" s="768"/>
      <c r="K503" s="768"/>
      <c r="L503" s="768"/>
      <c r="M503" s="768"/>
      <c r="N503" s="768"/>
      <c r="O503" s="768"/>
      <c r="P503" s="768"/>
      <c r="Q503" s="768"/>
      <c r="R503" s="768"/>
      <c r="S503" s="768"/>
      <c r="T503" s="768"/>
      <c r="U503" s="768"/>
      <c r="V503" s="768"/>
      <c r="W503" s="768"/>
      <c r="X503" s="769"/>
      <c r="Y503" s="231"/>
      <c r="Z503" s="232"/>
      <c r="AA503" s="233"/>
      <c r="AC503" s="38"/>
      <c r="AD503" s="38"/>
      <c r="AE503" s="38"/>
      <c r="AF503" s="38"/>
      <c r="AG503" s="38"/>
      <c r="AH503" s="38"/>
      <c r="AI503" s="38"/>
      <c r="AJ503" s="38"/>
      <c r="AK503" s="38"/>
      <c r="AL503" s="38"/>
      <c r="AM503" s="38"/>
      <c r="AN503" s="38"/>
      <c r="AO503" s="38"/>
      <c r="AP503" s="38"/>
      <c r="AQ503" s="38"/>
      <c r="AR503" s="38"/>
      <c r="AS503" s="38"/>
      <c r="AT503" s="38"/>
      <c r="AU503" s="38"/>
      <c r="AV503" s="38"/>
      <c r="AW503" s="38"/>
      <c r="AX503" s="38"/>
      <c r="AY503" s="38"/>
      <c r="AZ503" s="38"/>
      <c r="BA503" s="38"/>
      <c r="BB503" s="38"/>
      <c r="BC503" s="38"/>
      <c r="BD503" s="38"/>
      <c r="BE503" s="38"/>
      <c r="BF503" s="38"/>
      <c r="BG503" s="38"/>
      <c r="BH503" s="38"/>
      <c r="BI503" s="38"/>
      <c r="BJ503" s="38"/>
      <c r="BK503" s="38"/>
    </row>
    <row r="504" spans="1:63" s="287" customFormat="1" ht="12.75" customHeight="1">
      <c r="A504" s="45"/>
      <c r="B504" s="679"/>
      <c r="C504" s="790"/>
      <c r="D504" s="791"/>
      <c r="E504" s="791"/>
      <c r="F504" s="791"/>
      <c r="G504" s="791"/>
      <c r="H504" s="791"/>
      <c r="I504" s="791"/>
      <c r="J504" s="791"/>
      <c r="K504" s="791"/>
      <c r="L504" s="791"/>
      <c r="M504" s="791"/>
      <c r="N504" s="791"/>
      <c r="O504" s="791"/>
      <c r="P504" s="791"/>
      <c r="Q504" s="791"/>
      <c r="R504" s="791"/>
      <c r="S504" s="791"/>
      <c r="T504" s="791"/>
      <c r="U504" s="791"/>
      <c r="V504" s="791"/>
      <c r="W504" s="791"/>
      <c r="X504" s="775"/>
      <c r="Y504" s="234"/>
      <c r="Z504" s="235"/>
      <c r="AA504" s="236"/>
      <c r="AC504" s="38"/>
      <c r="AD504" s="38"/>
      <c r="AE504" s="38"/>
      <c r="AF504" s="38"/>
      <c r="AG504" s="38"/>
      <c r="AH504" s="38"/>
      <c r="AI504" s="38"/>
      <c r="AJ504" s="38"/>
      <c r="AK504" s="38"/>
      <c r="AL504" s="38"/>
      <c r="AM504" s="38"/>
      <c r="AN504" s="38"/>
      <c r="AO504" s="38"/>
      <c r="AP504" s="38"/>
      <c r="AQ504" s="38"/>
      <c r="AR504" s="38"/>
      <c r="AS504" s="38"/>
      <c r="AT504" s="38"/>
      <c r="AU504" s="38"/>
      <c r="AV504" s="38"/>
      <c r="AW504" s="38"/>
      <c r="AX504" s="38"/>
      <c r="AY504" s="38"/>
      <c r="AZ504" s="38"/>
      <c r="BA504" s="38"/>
      <c r="BB504" s="38"/>
      <c r="BC504" s="38"/>
      <c r="BD504" s="38"/>
      <c r="BE504" s="38"/>
      <c r="BF504" s="38"/>
      <c r="BG504" s="38"/>
      <c r="BH504" s="38"/>
      <c r="BI504" s="38"/>
      <c r="BJ504" s="38"/>
      <c r="BK504" s="38"/>
    </row>
    <row r="505" spans="1:63" s="287" customFormat="1" ht="12.75" customHeight="1">
      <c r="A505" s="45"/>
      <c r="B505" s="679"/>
      <c r="C505" s="790"/>
      <c r="D505" s="791"/>
      <c r="E505" s="791"/>
      <c r="F505" s="791"/>
      <c r="G505" s="791"/>
      <c r="H505" s="791"/>
      <c r="I505" s="791"/>
      <c r="J505" s="791"/>
      <c r="K505" s="791"/>
      <c r="L505" s="791"/>
      <c r="M505" s="791"/>
      <c r="N505" s="791"/>
      <c r="O505" s="791"/>
      <c r="P505" s="791"/>
      <c r="Q505" s="791"/>
      <c r="R505" s="791"/>
      <c r="S505" s="791"/>
      <c r="T505" s="791"/>
      <c r="U505" s="791"/>
      <c r="V505" s="791"/>
      <c r="W505" s="791"/>
      <c r="X505" s="775"/>
      <c r="Y505" s="234"/>
      <c r="Z505" s="235"/>
      <c r="AA505" s="236"/>
      <c r="AC505" s="38"/>
      <c r="AD505" s="38"/>
      <c r="AE505" s="38"/>
      <c r="AF505" s="38"/>
      <c r="AG505" s="38"/>
      <c r="AH505" s="38"/>
      <c r="AI505" s="38"/>
      <c r="AJ505" s="38"/>
      <c r="AK505" s="38"/>
      <c r="AL505" s="38"/>
      <c r="AM505" s="38"/>
      <c r="AN505" s="38"/>
      <c r="AO505" s="38"/>
      <c r="AP505" s="38"/>
      <c r="AQ505" s="38"/>
      <c r="AR505" s="38"/>
      <c r="AS505" s="38"/>
      <c r="AT505" s="38"/>
      <c r="AU505" s="38"/>
      <c r="AV505" s="38"/>
      <c r="AW505" s="38"/>
      <c r="AX505" s="38"/>
      <c r="AY505" s="38"/>
      <c r="AZ505" s="38"/>
      <c r="BA505" s="38"/>
      <c r="BB505" s="38"/>
      <c r="BC505" s="38"/>
      <c r="BD505" s="38"/>
      <c r="BE505" s="38"/>
      <c r="BF505" s="38"/>
      <c r="BG505" s="38"/>
      <c r="BH505" s="38"/>
      <c r="BI505" s="38"/>
      <c r="BJ505" s="38"/>
      <c r="BK505" s="38"/>
    </row>
    <row r="506" spans="1:63" s="287" customFormat="1" ht="12.75" customHeight="1">
      <c r="A506" s="45"/>
      <c r="B506" s="679"/>
      <c r="C506" s="790"/>
      <c r="D506" s="791"/>
      <c r="E506" s="791"/>
      <c r="F506" s="791"/>
      <c r="G506" s="791"/>
      <c r="H506" s="791"/>
      <c r="I506" s="791"/>
      <c r="J506" s="791"/>
      <c r="K506" s="791"/>
      <c r="L506" s="791"/>
      <c r="M506" s="791"/>
      <c r="N506" s="791"/>
      <c r="O506" s="791"/>
      <c r="P506" s="791"/>
      <c r="Q506" s="791"/>
      <c r="R506" s="791"/>
      <c r="S506" s="791"/>
      <c r="T506" s="791"/>
      <c r="U506" s="791"/>
      <c r="V506" s="791"/>
      <c r="W506" s="791"/>
      <c r="X506" s="775"/>
      <c r="Y506" s="234"/>
      <c r="Z506" s="235"/>
      <c r="AA506" s="236"/>
      <c r="AC506" s="38"/>
      <c r="AD506" s="38"/>
      <c r="AE506" s="38"/>
      <c r="AF506" s="38"/>
      <c r="AG506" s="38"/>
      <c r="AH506" s="38"/>
      <c r="AI506" s="38"/>
      <c r="AJ506" s="38"/>
      <c r="AK506" s="38"/>
      <c r="AL506" s="38"/>
      <c r="AM506" s="38"/>
      <c r="AN506" s="38"/>
      <c r="AO506" s="38"/>
      <c r="AP506" s="38"/>
      <c r="AQ506" s="38"/>
      <c r="AR506" s="38"/>
      <c r="AS506" s="38"/>
      <c r="AT506" s="38"/>
      <c r="AU506" s="38"/>
      <c r="AV506" s="38"/>
      <c r="AW506" s="38"/>
      <c r="AX506" s="38"/>
      <c r="AY506" s="38"/>
      <c r="AZ506" s="38"/>
      <c r="BA506" s="38"/>
      <c r="BB506" s="38"/>
      <c r="BC506" s="38"/>
      <c r="BD506" s="38"/>
      <c r="BE506" s="38"/>
      <c r="BF506" s="38"/>
      <c r="BG506" s="38"/>
      <c r="BH506" s="38"/>
      <c r="BI506" s="38"/>
      <c r="BJ506" s="38"/>
      <c r="BK506" s="38"/>
    </row>
    <row r="507" spans="1:63" s="287" customFormat="1" ht="1.1499999999999999" customHeight="1">
      <c r="A507" s="45"/>
      <c r="B507" s="679"/>
      <c r="C507" s="790"/>
      <c r="D507" s="791"/>
      <c r="E507" s="791"/>
      <c r="F507" s="791"/>
      <c r="G507" s="791"/>
      <c r="H507" s="791"/>
      <c r="I507" s="791"/>
      <c r="J507" s="791"/>
      <c r="K507" s="791"/>
      <c r="L507" s="791"/>
      <c r="M507" s="791"/>
      <c r="N507" s="791"/>
      <c r="O507" s="791"/>
      <c r="P507" s="791"/>
      <c r="Q507" s="791"/>
      <c r="R507" s="791"/>
      <c r="S507" s="791"/>
      <c r="T507" s="791"/>
      <c r="U507" s="791"/>
      <c r="V507" s="791"/>
      <c r="W507" s="791"/>
      <c r="X507" s="775"/>
      <c r="Y507" s="234"/>
      <c r="Z507" s="235"/>
      <c r="AA507" s="236"/>
      <c r="AC507" s="38"/>
      <c r="AD507" s="38"/>
      <c r="AE507" s="38"/>
      <c r="AF507" s="38"/>
      <c r="AG507" s="38"/>
      <c r="AH507" s="38"/>
      <c r="AI507" s="38"/>
      <c r="AJ507" s="38"/>
      <c r="AK507" s="38"/>
      <c r="AL507" s="38"/>
      <c r="AM507" s="38"/>
      <c r="AN507" s="38"/>
      <c r="AO507" s="38"/>
      <c r="AP507" s="38"/>
      <c r="AQ507" s="38"/>
      <c r="AR507" s="38"/>
      <c r="AS507" s="38"/>
      <c r="AT507" s="38"/>
      <c r="AU507" s="38"/>
      <c r="AV507" s="38"/>
      <c r="AW507" s="38"/>
      <c r="AX507" s="38"/>
      <c r="AY507" s="38"/>
      <c r="AZ507" s="38"/>
      <c r="BA507" s="38"/>
      <c r="BB507" s="38"/>
      <c r="BC507" s="38"/>
      <c r="BD507" s="38"/>
      <c r="BE507" s="38"/>
      <c r="BF507" s="38"/>
      <c r="BG507" s="38"/>
      <c r="BH507" s="38"/>
      <c r="BI507" s="38"/>
      <c r="BJ507" s="38"/>
      <c r="BK507" s="38"/>
    </row>
    <row r="508" spans="1:63" s="287" customFormat="1" ht="12.75" hidden="1" customHeight="1">
      <c r="A508" s="45"/>
      <c r="B508" s="680"/>
      <c r="C508" s="770"/>
      <c r="D508" s="771"/>
      <c r="E508" s="771"/>
      <c r="F508" s="771"/>
      <c r="G508" s="771"/>
      <c r="H508" s="771"/>
      <c r="I508" s="771"/>
      <c r="J508" s="771"/>
      <c r="K508" s="771"/>
      <c r="L508" s="771"/>
      <c r="M508" s="771"/>
      <c r="N508" s="771"/>
      <c r="O508" s="771"/>
      <c r="P508" s="771"/>
      <c r="Q508" s="771"/>
      <c r="R508" s="771"/>
      <c r="S508" s="771"/>
      <c r="T508" s="771"/>
      <c r="U508" s="771"/>
      <c r="V508" s="771"/>
      <c r="W508" s="771"/>
      <c r="X508" s="772"/>
      <c r="Y508" s="237"/>
      <c r="Z508" s="238"/>
      <c r="AA508" s="239"/>
      <c r="AC508" s="38"/>
      <c r="AD508" s="38"/>
      <c r="AE508" s="38"/>
      <c r="AF508" s="38"/>
      <c r="AG508" s="38"/>
      <c r="AH508" s="38"/>
      <c r="AI508" s="38"/>
      <c r="AJ508" s="38"/>
      <c r="AK508" s="38"/>
      <c r="AL508" s="38"/>
      <c r="AM508" s="38"/>
      <c r="AN508" s="38"/>
      <c r="AO508" s="38"/>
      <c r="AP508" s="38"/>
      <c r="AQ508" s="38"/>
      <c r="AR508" s="38"/>
      <c r="AS508" s="38"/>
      <c r="AT508" s="38"/>
      <c r="AU508" s="38"/>
      <c r="AV508" s="38"/>
      <c r="AW508" s="38"/>
      <c r="AX508" s="38"/>
      <c r="AY508" s="38"/>
      <c r="AZ508" s="38"/>
      <c r="BA508" s="38"/>
      <c r="BB508" s="38"/>
      <c r="BC508" s="38"/>
      <c r="BD508" s="38"/>
      <c r="BE508" s="38"/>
      <c r="BF508" s="38"/>
      <c r="BG508" s="38"/>
      <c r="BH508" s="38"/>
      <c r="BI508" s="38"/>
      <c r="BJ508" s="38"/>
      <c r="BK508" s="38"/>
    </row>
    <row r="509" spans="1:63" s="287" customFormat="1" ht="12.75" customHeight="1">
      <c r="A509" s="46"/>
      <c r="B509" s="780" t="s">
        <v>42</v>
      </c>
      <c r="C509" s="711" t="s">
        <v>336</v>
      </c>
      <c r="D509" s="768"/>
      <c r="E509" s="768"/>
      <c r="F509" s="768"/>
      <c r="G509" s="768"/>
      <c r="H509" s="768"/>
      <c r="I509" s="768"/>
      <c r="J509" s="768"/>
      <c r="K509" s="768"/>
      <c r="L509" s="768"/>
      <c r="M509" s="768"/>
      <c r="N509" s="768"/>
      <c r="O509" s="768"/>
      <c r="P509" s="768"/>
      <c r="Q509" s="768"/>
      <c r="R509" s="768"/>
      <c r="S509" s="768"/>
      <c r="T509" s="768"/>
      <c r="U509" s="768"/>
      <c r="V509" s="768"/>
      <c r="W509" s="768"/>
      <c r="X509" s="769"/>
      <c r="Y509" s="231"/>
      <c r="Z509" s="251"/>
      <c r="AA509" s="252"/>
      <c r="AC509" s="38"/>
      <c r="AD509" s="38"/>
      <c r="AE509" s="38"/>
      <c r="AF509" s="38"/>
      <c r="AG509" s="38"/>
      <c r="AH509" s="38"/>
      <c r="AI509" s="38"/>
      <c r="AJ509" s="38"/>
      <c r="AK509" s="38"/>
      <c r="AL509" s="38"/>
      <c r="AM509" s="38"/>
      <c r="AN509" s="38"/>
      <c r="AO509" s="38"/>
      <c r="AP509" s="38"/>
      <c r="AQ509" s="38"/>
      <c r="AR509" s="38"/>
      <c r="AS509" s="38"/>
      <c r="AT509" s="38"/>
      <c r="AU509" s="38"/>
      <c r="AV509" s="38"/>
      <c r="AW509" s="38"/>
      <c r="AX509" s="38"/>
      <c r="AY509" s="38"/>
      <c r="AZ509" s="38"/>
      <c r="BA509" s="38"/>
      <c r="BB509" s="38"/>
      <c r="BC509" s="38"/>
      <c r="BD509" s="38"/>
      <c r="BE509" s="38"/>
      <c r="BF509" s="38"/>
      <c r="BG509" s="38"/>
      <c r="BH509" s="38"/>
      <c r="BI509" s="38"/>
      <c r="BJ509" s="38"/>
      <c r="BK509" s="38"/>
    </row>
    <row r="510" spans="1:63" s="287" customFormat="1" ht="12.75" customHeight="1">
      <c r="A510" s="46"/>
      <c r="B510" s="679"/>
      <c r="C510" s="790"/>
      <c r="D510" s="791"/>
      <c r="E510" s="791"/>
      <c r="F510" s="791"/>
      <c r="G510" s="791"/>
      <c r="H510" s="791"/>
      <c r="I510" s="791"/>
      <c r="J510" s="791"/>
      <c r="K510" s="791"/>
      <c r="L510" s="791"/>
      <c r="M510" s="791"/>
      <c r="N510" s="791"/>
      <c r="O510" s="791"/>
      <c r="P510" s="791"/>
      <c r="Q510" s="791"/>
      <c r="R510" s="791"/>
      <c r="S510" s="791"/>
      <c r="T510" s="791"/>
      <c r="U510" s="791"/>
      <c r="V510" s="791"/>
      <c r="W510" s="791"/>
      <c r="X510" s="775"/>
      <c r="Y510" s="256"/>
      <c r="Z510" s="257"/>
      <c r="AA510" s="258"/>
      <c r="AC510" s="38"/>
      <c r="AD510" s="38"/>
      <c r="AE510" s="38"/>
      <c r="AF510" s="38"/>
      <c r="AG510" s="38"/>
      <c r="AH510" s="38"/>
      <c r="AI510" s="38"/>
      <c r="AJ510" s="38"/>
      <c r="AK510" s="38"/>
      <c r="AL510" s="38"/>
      <c r="AM510" s="38"/>
      <c r="AN510" s="38"/>
      <c r="AO510" s="38"/>
      <c r="AP510" s="38"/>
      <c r="AQ510" s="38"/>
      <c r="AR510" s="38"/>
      <c r="AS510" s="38"/>
      <c r="AT510" s="38"/>
      <c r="AU510" s="38"/>
      <c r="AV510" s="38"/>
      <c r="AW510" s="38"/>
      <c r="AX510" s="38"/>
      <c r="AY510" s="38"/>
      <c r="AZ510" s="38"/>
      <c r="BA510" s="38"/>
      <c r="BB510" s="38"/>
      <c r="BC510" s="38"/>
      <c r="BD510" s="38"/>
      <c r="BE510" s="38"/>
      <c r="BF510" s="38"/>
      <c r="BG510" s="38"/>
      <c r="BH510" s="38"/>
      <c r="BI510" s="38"/>
      <c r="BJ510" s="38"/>
      <c r="BK510" s="38"/>
    </row>
    <row r="511" spans="1:63" s="287" customFormat="1" ht="12.75" customHeight="1">
      <c r="A511" s="46"/>
      <c r="B511" s="679"/>
      <c r="C511" s="790"/>
      <c r="D511" s="791"/>
      <c r="E511" s="791"/>
      <c r="F511" s="791"/>
      <c r="G511" s="791"/>
      <c r="H511" s="791"/>
      <c r="I511" s="791"/>
      <c r="J511" s="791"/>
      <c r="K511" s="791"/>
      <c r="L511" s="791"/>
      <c r="M511" s="791"/>
      <c r="N511" s="791"/>
      <c r="O511" s="791"/>
      <c r="P511" s="791"/>
      <c r="Q511" s="791"/>
      <c r="R511" s="791"/>
      <c r="S511" s="791"/>
      <c r="T511" s="791"/>
      <c r="U511" s="791"/>
      <c r="V511" s="791"/>
      <c r="W511" s="791"/>
      <c r="X511" s="775"/>
      <c r="Y511" s="256"/>
      <c r="Z511" s="257"/>
      <c r="AA511" s="258"/>
      <c r="AC511" s="38"/>
      <c r="AD511" s="38"/>
      <c r="AE511" s="38"/>
      <c r="AF511" s="38"/>
      <c r="AG511" s="38"/>
      <c r="AH511" s="38"/>
      <c r="AI511" s="38"/>
      <c r="AJ511" s="38"/>
      <c r="AK511" s="38"/>
      <c r="AL511" s="38"/>
      <c r="AM511" s="38"/>
      <c r="AN511" s="38"/>
      <c r="AO511" s="38"/>
      <c r="AP511" s="38"/>
      <c r="AQ511" s="38"/>
      <c r="AR511" s="38"/>
      <c r="AS511" s="38"/>
      <c r="AT511" s="38"/>
      <c r="AU511" s="38"/>
      <c r="AV511" s="38"/>
      <c r="AW511" s="38"/>
      <c r="AX511" s="38"/>
      <c r="AY511" s="38"/>
      <c r="AZ511" s="38"/>
      <c r="BA511" s="38"/>
      <c r="BB511" s="38"/>
      <c r="BC511" s="38"/>
      <c r="BD511" s="38"/>
      <c r="BE511" s="38"/>
      <c r="BF511" s="38"/>
      <c r="BG511" s="38"/>
      <c r="BH511" s="38"/>
      <c r="BI511" s="38"/>
      <c r="BJ511" s="38"/>
      <c r="BK511" s="38"/>
    </row>
    <row r="512" spans="1:63" s="287" customFormat="1" ht="12.75" customHeight="1">
      <c r="A512" s="46"/>
      <c r="B512" s="679"/>
      <c r="C512" s="790"/>
      <c r="D512" s="791"/>
      <c r="E512" s="791"/>
      <c r="F512" s="791"/>
      <c r="G512" s="791"/>
      <c r="H512" s="791"/>
      <c r="I512" s="791"/>
      <c r="J512" s="791"/>
      <c r="K512" s="791"/>
      <c r="L512" s="791"/>
      <c r="M512" s="791"/>
      <c r="N512" s="791"/>
      <c r="O512" s="791"/>
      <c r="P512" s="791"/>
      <c r="Q512" s="791"/>
      <c r="R512" s="791"/>
      <c r="S512" s="791"/>
      <c r="T512" s="791"/>
      <c r="U512" s="791"/>
      <c r="V512" s="791"/>
      <c r="W512" s="791"/>
      <c r="X512" s="775"/>
      <c r="Y512" s="256"/>
      <c r="Z512" s="257"/>
      <c r="AA512" s="258"/>
      <c r="AC512" s="38"/>
      <c r="AD512" s="38"/>
      <c r="AE512" s="38"/>
      <c r="AF512" s="38"/>
      <c r="AG512" s="38"/>
      <c r="AH512" s="38"/>
      <c r="AI512" s="38"/>
      <c r="AJ512" s="38"/>
      <c r="AK512" s="38"/>
      <c r="AL512" s="38"/>
      <c r="AM512" s="38"/>
      <c r="AN512" s="38"/>
      <c r="AO512" s="38"/>
      <c r="AP512" s="38"/>
      <c r="AQ512" s="38"/>
      <c r="AR512" s="38"/>
      <c r="AS512" s="38"/>
      <c r="AT512" s="38"/>
      <c r="AU512" s="38"/>
      <c r="AV512" s="38"/>
      <c r="AW512" s="38"/>
      <c r="AX512" s="38"/>
      <c r="AY512" s="38"/>
      <c r="AZ512" s="38"/>
      <c r="BA512" s="38"/>
      <c r="BB512" s="38"/>
      <c r="BC512" s="38"/>
      <c r="BD512" s="38"/>
      <c r="BE512" s="38"/>
      <c r="BF512" s="38"/>
      <c r="BG512" s="38"/>
      <c r="BH512" s="38"/>
      <c r="BI512" s="38"/>
      <c r="BJ512" s="38"/>
      <c r="BK512" s="38"/>
    </row>
    <row r="513" spans="1:63" s="287" customFormat="1" ht="6" customHeight="1">
      <c r="A513" s="46"/>
      <c r="B513" s="679"/>
      <c r="C513" s="790"/>
      <c r="D513" s="791"/>
      <c r="E513" s="791"/>
      <c r="F513" s="791"/>
      <c r="G513" s="791"/>
      <c r="H513" s="791"/>
      <c r="I513" s="791"/>
      <c r="J513" s="791"/>
      <c r="K513" s="791"/>
      <c r="L513" s="791"/>
      <c r="M513" s="791"/>
      <c r="N513" s="791"/>
      <c r="O513" s="791"/>
      <c r="P513" s="791"/>
      <c r="Q513" s="791"/>
      <c r="R513" s="791"/>
      <c r="S513" s="791"/>
      <c r="T513" s="791"/>
      <c r="U513" s="791"/>
      <c r="V513" s="791"/>
      <c r="W513" s="791"/>
      <c r="X513" s="775"/>
      <c r="Y513" s="256"/>
      <c r="Z513" s="257"/>
      <c r="AA513" s="258"/>
      <c r="AC513" s="38"/>
      <c r="AD513" s="38"/>
      <c r="AE513" s="38"/>
      <c r="AF513" s="38"/>
      <c r="AG513" s="38"/>
      <c r="AH513" s="38"/>
      <c r="AI513" s="38"/>
      <c r="AJ513" s="38"/>
      <c r="AK513" s="38"/>
      <c r="AL513" s="38"/>
      <c r="AM513" s="38"/>
      <c r="AN513" s="38"/>
      <c r="AO513" s="38"/>
      <c r="AP513" s="38"/>
      <c r="AQ513" s="38"/>
      <c r="AR513" s="38"/>
      <c r="AS513" s="38"/>
      <c r="AT513" s="38"/>
      <c r="AU513" s="38"/>
      <c r="AV513" s="38"/>
      <c r="AW513" s="38"/>
      <c r="AX513" s="38"/>
      <c r="AY513" s="38"/>
      <c r="AZ513" s="38"/>
      <c r="BA513" s="38"/>
      <c r="BB513" s="38"/>
      <c r="BC513" s="38"/>
      <c r="BD513" s="38"/>
      <c r="BE513" s="38"/>
      <c r="BF513" s="38"/>
      <c r="BG513" s="38"/>
      <c r="BH513" s="38"/>
      <c r="BI513" s="38"/>
      <c r="BJ513" s="38"/>
      <c r="BK513" s="38"/>
    </row>
    <row r="514" spans="1:63" s="287" customFormat="1" ht="7.5" hidden="1" customHeight="1">
      <c r="A514" s="46"/>
      <c r="B514" s="679"/>
      <c r="C514" s="790"/>
      <c r="D514" s="791"/>
      <c r="E514" s="791"/>
      <c r="F514" s="791"/>
      <c r="G514" s="791"/>
      <c r="H514" s="791"/>
      <c r="I514" s="791"/>
      <c r="J514" s="791"/>
      <c r="K514" s="791"/>
      <c r="L514" s="791"/>
      <c r="M514" s="791"/>
      <c r="N514" s="791"/>
      <c r="O514" s="791"/>
      <c r="P514" s="791"/>
      <c r="Q514" s="791"/>
      <c r="R514" s="791"/>
      <c r="S514" s="791"/>
      <c r="T514" s="791"/>
      <c r="U514" s="791"/>
      <c r="V514" s="791"/>
      <c r="W514" s="791"/>
      <c r="X514" s="775"/>
      <c r="Y514" s="256"/>
      <c r="Z514" s="257"/>
      <c r="AA514" s="258"/>
      <c r="AC514" s="38"/>
      <c r="AD514" s="38"/>
      <c r="AE514" s="38"/>
      <c r="AF514" s="38"/>
      <c r="AG514" s="38"/>
      <c r="AH514" s="38"/>
      <c r="AI514" s="38"/>
      <c r="AJ514" s="38"/>
      <c r="AK514" s="38"/>
      <c r="AL514" s="38"/>
      <c r="AM514" s="38"/>
      <c r="AN514" s="38"/>
      <c r="AO514" s="38"/>
      <c r="AP514" s="38"/>
      <c r="AQ514" s="38"/>
      <c r="AR514" s="38"/>
      <c r="AS514" s="38"/>
      <c r="AT514" s="38"/>
      <c r="AU514" s="38"/>
      <c r="AV514" s="38"/>
      <c r="AW514" s="38"/>
      <c r="AX514" s="38"/>
      <c r="AY514" s="38"/>
      <c r="AZ514" s="38"/>
      <c r="BA514" s="38"/>
      <c r="BB514" s="38"/>
      <c r="BC514" s="38"/>
      <c r="BD514" s="38"/>
      <c r="BE514" s="38"/>
      <c r="BF514" s="38"/>
      <c r="BG514" s="38"/>
      <c r="BH514" s="38"/>
      <c r="BI514" s="38"/>
      <c r="BJ514" s="38"/>
      <c r="BK514" s="38"/>
    </row>
    <row r="515" spans="1:63" s="287" customFormat="1" ht="12.75" hidden="1" customHeight="1">
      <c r="A515" s="46"/>
      <c r="B515" s="680"/>
      <c r="C515" s="770"/>
      <c r="D515" s="771"/>
      <c r="E515" s="771"/>
      <c r="F515" s="771"/>
      <c r="G515" s="771"/>
      <c r="H515" s="771"/>
      <c r="I515" s="771"/>
      <c r="J515" s="771"/>
      <c r="K515" s="771"/>
      <c r="L515" s="771"/>
      <c r="M515" s="771"/>
      <c r="N515" s="771"/>
      <c r="O515" s="771"/>
      <c r="P515" s="771"/>
      <c r="Q515" s="771"/>
      <c r="R515" s="771"/>
      <c r="S515" s="771"/>
      <c r="T515" s="771"/>
      <c r="U515" s="771"/>
      <c r="V515" s="771"/>
      <c r="W515" s="771"/>
      <c r="X515" s="772"/>
      <c r="Y515" s="253"/>
      <c r="Z515" s="254"/>
      <c r="AA515" s="255"/>
      <c r="AC515" s="38"/>
      <c r="AD515" s="38"/>
      <c r="AE515" s="38"/>
      <c r="AF515" s="38"/>
      <c r="AG515" s="38"/>
      <c r="AH515" s="38"/>
      <c r="AI515" s="38"/>
      <c r="AJ515" s="38"/>
      <c r="AK515" s="38"/>
      <c r="AL515" s="38"/>
      <c r="AM515" s="38"/>
      <c r="AN515" s="38"/>
      <c r="AO515" s="38"/>
      <c r="AP515" s="38"/>
      <c r="AQ515" s="38"/>
      <c r="AR515" s="38"/>
      <c r="AS515" s="38"/>
      <c r="AT515" s="38"/>
      <c r="AU515" s="38"/>
      <c r="AV515" s="38"/>
      <c r="AW515" s="38"/>
      <c r="AX515" s="38"/>
      <c r="AY515" s="38"/>
      <c r="AZ515" s="38"/>
      <c r="BA515" s="38"/>
      <c r="BB515" s="38"/>
      <c r="BC515" s="38"/>
      <c r="BD515" s="38"/>
      <c r="BE515" s="38"/>
      <c r="BF515" s="38"/>
      <c r="BG515" s="38"/>
      <c r="BH515" s="38"/>
      <c r="BI515" s="38"/>
      <c r="BJ515" s="38"/>
      <c r="BK515" s="38"/>
    </row>
    <row r="516" spans="1:63" s="287" customFormat="1" ht="12.75" customHeight="1">
      <c r="A516" s="46"/>
      <c r="B516" s="780" t="s">
        <v>43</v>
      </c>
      <c r="C516" s="711" t="s">
        <v>274</v>
      </c>
      <c r="D516" s="768"/>
      <c r="E516" s="768"/>
      <c r="F516" s="768"/>
      <c r="G516" s="768"/>
      <c r="H516" s="768"/>
      <c r="I516" s="768"/>
      <c r="J516" s="768"/>
      <c r="K516" s="768"/>
      <c r="L516" s="768"/>
      <c r="M516" s="768"/>
      <c r="N516" s="768"/>
      <c r="O516" s="768"/>
      <c r="P516" s="768"/>
      <c r="Q516" s="768"/>
      <c r="R516" s="768"/>
      <c r="S516" s="768"/>
      <c r="T516" s="768"/>
      <c r="U516" s="768"/>
      <c r="V516" s="768"/>
      <c r="W516" s="768"/>
      <c r="X516" s="769"/>
      <c r="Y516" s="231"/>
      <c r="Z516" s="232"/>
      <c r="AA516" s="233"/>
      <c r="AC516" s="38"/>
      <c r="AD516" s="38"/>
      <c r="AE516" s="38"/>
      <c r="AF516" s="38"/>
      <c r="AG516" s="38"/>
      <c r="AH516" s="38"/>
      <c r="AI516" s="38"/>
      <c r="AJ516" s="38"/>
      <c r="AK516" s="38"/>
      <c r="AL516" s="38"/>
      <c r="AM516" s="38"/>
      <c r="AN516" s="38"/>
      <c r="AO516" s="38"/>
      <c r="AP516" s="38"/>
      <c r="AQ516" s="38"/>
      <c r="AR516" s="38"/>
      <c r="AS516" s="38"/>
      <c r="AT516" s="38"/>
      <c r="AU516" s="38"/>
      <c r="AV516" s="38"/>
      <c r="AW516" s="38"/>
      <c r="AX516" s="38"/>
      <c r="AY516" s="38"/>
      <c r="AZ516" s="38"/>
      <c r="BA516" s="38"/>
      <c r="BB516" s="38"/>
      <c r="BC516" s="38"/>
      <c r="BD516" s="38"/>
      <c r="BE516" s="38"/>
      <c r="BF516" s="38"/>
      <c r="BG516" s="38"/>
      <c r="BH516" s="38"/>
      <c r="BI516" s="38"/>
      <c r="BJ516" s="38"/>
      <c r="BK516" s="38"/>
    </row>
    <row r="517" spans="1:63" s="287" customFormat="1" ht="12.75" customHeight="1">
      <c r="A517" s="46"/>
      <c r="B517" s="679"/>
      <c r="C517" s="790"/>
      <c r="D517" s="791"/>
      <c r="E517" s="791"/>
      <c r="F517" s="791"/>
      <c r="G517" s="791"/>
      <c r="H517" s="791"/>
      <c r="I517" s="791"/>
      <c r="J517" s="791"/>
      <c r="K517" s="791"/>
      <c r="L517" s="791"/>
      <c r="M517" s="791"/>
      <c r="N517" s="791"/>
      <c r="O517" s="791"/>
      <c r="P517" s="791"/>
      <c r="Q517" s="791"/>
      <c r="R517" s="791"/>
      <c r="S517" s="791"/>
      <c r="T517" s="791"/>
      <c r="U517" s="791"/>
      <c r="V517" s="791"/>
      <c r="W517" s="791"/>
      <c r="X517" s="775"/>
      <c r="Y517" s="234"/>
      <c r="Z517" s="235"/>
      <c r="AA517" s="236"/>
      <c r="AC517" s="38"/>
      <c r="AD517" s="38"/>
      <c r="AE517" s="38"/>
      <c r="AF517" s="38"/>
      <c r="AG517" s="38"/>
      <c r="AH517" s="38"/>
      <c r="AI517" s="38"/>
      <c r="AJ517" s="38"/>
      <c r="AK517" s="38"/>
      <c r="AL517" s="38"/>
      <c r="AM517" s="38"/>
      <c r="AN517" s="38"/>
      <c r="AO517" s="38"/>
      <c r="AP517" s="38"/>
      <c r="AQ517" s="38"/>
      <c r="AR517" s="38"/>
      <c r="AS517" s="38"/>
      <c r="AT517" s="38"/>
      <c r="AU517" s="38"/>
      <c r="AV517" s="38"/>
      <c r="AW517" s="38"/>
      <c r="AX517" s="38"/>
      <c r="AY517" s="38"/>
      <c r="AZ517" s="38"/>
      <c r="BA517" s="38"/>
      <c r="BB517" s="38"/>
      <c r="BC517" s="38"/>
      <c r="BD517" s="38"/>
      <c r="BE517" s="38"/>
      <c r="BF517" s="38"/>
      <c r="BG517" s="38"/>
      <c r="BH517" s="38"/>
      <c r="BI517" s="38"/>
      <c r="BJ517" s="38"/>
      <c r="BK517" s="38"/>
    </row>
    <row r="518" spans="1:63" s="287" customFormat="1" ht="9" customHeight="1">
      <c r="A518" s="46"/>
      <c r="B518" s="679"/>
      <c r="C518" s="790"/>
      <c r="D518" s="791"/>
      <c r="E518" s="791"/>
      <c r="F518" s="791"/>
      <c r="G518" s="791"/>
      <c r="H518" s="791"/>
      <c r="I518" s="791"/>
      <c r="J518" s="791"/>
      <c r="K518" s="791"/>
      <c r="L518" s="791"/>
      <c r="M518" s="791"/>
      <c r="N518" s="791"/>
      <c r="O518" s="791"/>
      <c r="P518" s="791"/>
      <c r="Q518" s="791"/>
      <c r="R518" s="791"/>
      <c r="S518" s="791"/>
      <c r="T518" s="791"/>
      <c r="U518" s="791"/>
      <c r="V518" s="791"/>
      <c r="W518" s="791"/>
      <c r="X518" s="775"/>
      <c r="Y518" s="234"/>
      <c r="Z518" s="235"/>
      <c r="AA518" s="236"/>
      <c r="AC518" s="38"/>
      <c r="AD518" s="38"/>
      <c r="AE518" s="38"/>
      <c r="AF518" s="38"/>
      <c r="AG518" s="38"/>
      <c r="AH518" s="38"/>
      <c r="AI518" s="38"/>
      <c r="AJ518" s="38"/>
      <c r="AK518" s="38"/>
      <c r="AL518" s="38"/>
      <c r="AM518" s="38"/>
      <c r="AN518" s="38"/>
      <c r="AO518" s="38"/>
      <c r="AP518" s="38"/>
      <c r="AQ518" s="38"/>
      <c r="AR518" s="38"/>
      <c r="AS518" s="38"/>
      <c r="AT518" s="38"/>
      <c r="AU518" s="38"/>
      <c r="AV518" s="38"/>
      <c r="AW518" s="38"/>
      <c r="AX518" s="38"/>
      <c r="AY518" s="38"/>
      <c r="AZ518" s="38"/>
      <c r="BA518" s="38"/>
      <c r="BB518" s="38"/>
      <c r="BC518" s="38"/>
      <c r="BD518" s="38"/>
      <c r="BE518" s="38"/>
      <c r="BF518" s="38"/>
      <c r="BG518" s="38"/>
      <c r="BH518" s="38"/>
      <c r="BI518" s="38"/>
      <c r="BJ518" s="38"/>
      <c r="BK518" s="38"/>
    </row>
    <row r="519" spans="1:63" s="287" customFormat="1" ht="3.75" customHeight="1">
      <c r="A519" s="46"/>
      <c r="B519" s="680"/>
      <c r="C519" s="770"/>
      <c r="D519" s="771"/>
      <c r="E519" s="771"/>
      <c r="F519" s="771"/>
      <c r="G519" s="771"/>
      <c r="H519" s="771"/>
      <c r="I519" s="771"/>
      <c r="J519" s="771"/>
      <c r="K519" s="771"/>
      <c r="L519" s="771"/>
      <c r="M519" s="771"/>
      <c r="N519" s="771"/>
      <c r="O519" s="771"/>
      <c r="P519" s="771"/>
      <c r="Q519" s="771"/>
      <c r="R519" s="771"/>
      <c r="S519" s="771"/>
      <c r="T519" s="771"/>
      <c r="U519" s="771"/>
      <c r="V519" s="771"/>
      <c r="W519" s="771"/>
      <c r="X519" s="772"/>
      <c r="Y519" s="237"/>
      <c r="Z519" s="238"/>
      <c r="AA519" s="239"/>
      <c r="AC519" s="38"/>
      <c r="AD519" s="38"/>
      <c r="AE519" s="38"/>
      <c r="AF519" s="38"/>
      <c r="AG519" s="38"/>
      <c r="AH519" s="38"/>
      <c r="AI519" s="38"/>
      <c r="AJ519" s="38"/>
      <c r="AK519" s="38"/>
      <c r="AL519" s="38"/>
      <c r="AM519" s="38"/>
      <c r="AN519" s="38"/>
      <c r="AO519" s="38"/>
      <c r="AP519" s="38"/>
      <c r="AQ519" s="38"/>
      <c r="AR519" s="38"/>
      <c r="AS519" s="38"/>
      <c r="AT519" s="38"/>
      <c r="AU519" s="38"/>
      <c r="AV519" s="38"/>
      <c r="AW519" s="38"/>
      <c r="AX519" s="38"/>
      <c r="AY519" s="38"/>
      <c r="AZ519" s="38"/>
      <c r="BA519" s="38"/>
      <c r="BB519" s="38"/>
      <c r="BC519" s="38"/>
      <c r="BD519" s="38"/>
      <c r="BE519" s="38"/>
      <c r="BF519" s="38"/>
      <c r="BG519" s="38"/>
      <c r="BH519" s="38"/>
      <c r="BI519" s="38"/>
      <c r="BJ519" s="38"/>
      <c r="BK519" s="38"/>
    </row>
    <row r="520" spans="1:63" s="287" customFormat="1" ht="12.75" customHeight="1">
      <c r="A520" s="46"/>
      <c r="B520" s="780" t="s">
        <v>109</v>
      </c>
      <c r="C520" s="711" t="s">
        <v>273</v>
      </c>
      <c r="D520" s="768"/>
      <c r="E520" s="768"/>
      <c r="F520" s="768"/>
      <c r="G520" s="768"/>
      <c r="H520" s="768"/>
      <c r="I520" s="768"/>
      <c r="J520" s="768"/>
      <c r="K520" s="768"/>
      <c r="L520" s="768"/>
      <c r="M520" s="768"/>
      <c r="N520" s="768"/>
      <c r="O520" s="768"/>
      <c r="P520" s="768"/>
      <c r="Q520" s="768"/>
      <c r="R520" s="768"/>
      <c r="S520" s="768"/>
      <c r="T520" s="768"/>
      <c r="U520" s="768"/>
      <c r="V520" s="768"/>
      <c r="W520" s="768"/>
      <c r="X520" s="769"/>
      <c r="Y520" s="231"/>
      <c r="Z520" s="232"/>
      <c r="AA520" s="233"/>
      <c r="AC520" s="38"/>
      <c r="AD520" s="38"/>
      <c r="AE520" s="38"/>
      <c r="AF520" s="38"/>
      <c r="AG520" s="38"/>
      <c r="AH520" s="38"/>
      <c r="AI520" s="38"/>
      <c r="AJ520" s="38"/>
      <c r="AK520" s="38"/>
      <c r="AL520" s="38"/>
      <c r="AM520" s="38"/>
      <c r="AN520" s="38"/>
      <c r="AO520" s="38"/>
      <c r="AP520" s="38"/>
      <c r="AQ520" s="38"/>
      <c r="AR520" s="38"/>
      <c r="AS520" s="38"/>
      <c r="AT520" s="38"/>
      <c r="AU520" s="38"/>
      <c r="AV520" s="38"/>
      <c r="AW520" s="38"/>
      <c r="AX520" s="38"/>
      <c r="AY520" s="38"/>
      <c r="AZ520" s="38"/>
      <c r="BA520" s="38"/>
      <c r="BB520" s="38"/>
      <c r="BC520" s="38"/>
      <c r="BD520" s="38"/>
      <c r="BE520" s="38"/>
      <c r="BF520" s="38"/>
      <c r="BG520" s="38"/>
      <c r="BH520" s="38"/>
      <c r="BI520" s="38"/>
      <c r="BJ520" s="38"/>
      <c r="BK520" s="38"/>
    </row>
    <row r="521" spans="1:63" s="287" customFormat="1" ht="12.75" customHeight="1">
      <c r="A521" s="46"/>
      <c r="B521" s="679"/>
      <c r="C521" s="790"/>
      <c r="D521" s="791"/>
      <c r="E521" s="791"/>
      <c r="F521" s="791"/>
      <c r="G521" s="791"/>
      <c r="H521" s="791"/>
      <c r="I521" s="791"/>
      <c r="J521" s="791"/>
      <c r="K521" s="791"/>
      <c r="L521" s="791"/>
      <c r="M521" s="791"/>
      <c r="N521" s="791"/>
      <c r="O521" s="791"/>
      <c r="P521" s="791"/>
      <c r="Q521" s="791"/>
      <c r="R521" s="791"/>
      <c r="S521" s="791"/>
      <c r="T521" s="791"/>
      <c r="U521" s="791"/>
      <c r="V521" s="791"/>
      <c r="W521" s="791"/>
      <c r="X521" s="775"/>
      <c r="Y521" s="234"/>
      <c r="Z521" s="235"/>
      <c r="AA521" s="236"/>
      <c r="AC521" s="38"/>
      <c r="AD521" s="38"/>
      <c r="AE521" s="38"/>
      <c r="AF521" s="38"/>
      <c r="AG521" s="38"/>
      <c r="AH521" s="38"/>
      <c r="AI521" s="38"/>
      <c r="AJ521" s="38"/>
      <c r="AK521" s="38"/>
      <c r="AL521" s="38"/>
      <c r="AM521" s="38"/>
      <c r="AN521" s="38"/>
      <c r="AO521" s="38"/>
      <c r="AP521" s="38"/>
      <c r="AQ521" s="38"/>
      <c r="AR521" s="38"/>
      <c r="AS521" s="38"/>
      <c r="AT521" s="38"/>
      <c r="AU521" s="38"/>
      <c r="AV521" s="38"/>
      <c r="AW521" s="38"/>
      <c r="AX521" s="38"/>
      <c r="AY521" s="38"/>
      <c r="AZ521" s="38"/>
      <c r="BA521" s="38"/>
      <c r="BB521" s="38"/>
      <c r="BC521" s="38"/>
      <c r="BD521" s="38"/>
      <c r="BE521" s="38"/>
      <c r="BF521" s="38"/>
      <c r="BG521" s="38"/>
      <c r="BH521" s="38"/>
      <c r="BI521" s="38"/>
      <c r="BJ521" s="38"/>
      <c r="BK521" s="38"/>
    </row>
    <row r="522" spans="1:63" s="287" customFormat="1" ht="12.75" customHeight="1">
      <c r="A522" s="46"/>
      <c r="B522" s="679"/>
      <c r="C522" s="790"/>
      <c r="D522" s="791"/>
      <c r="E522" s="791"/>
      <c r="F522" s="791"/>
      <c r="G522" s="791"/>
      <c r="H522" s="791"/>
      <c r="I522" s="791"/>
      <c r="J522" s="791"/>
      <c r="K522" s="791"/>
      <c r="L522" s="791"/>
      <c r="M522" s="791"/>
      <c r="N522" s="791"/>
      <c r="O522" s="791"/>
      <c r="P522" s="791"/>
      <c r="Q522" s="791"/>
      <c r="R522" s="791"/>
      <c r="S522" s="791"/>
      <c r="T522" s="791"/>
      <c r="U522" s="791"/>
      <c r="V522" s="791"/>
      <c r="W522" s="791"/>
      <c r="X522" s="775"/>
      <c r="Y522" s="234"/>
      <c r="Z522" s="235"/>
      <c r="AA522" s="236"/>
      <c r="AC522" s="38"/>
      <c r="AD522" s="38"/>
      <c r="AE522" s="38"/>
      <c r="AF522" s="38"/>
      <c r="AG522" s="38"/>
      <c r="AH522" s="38"/>
      <c r="AI522" s="38"/>
      <c r="AJ522" s="38"/>
      <c r="AK522" s="38"/>
      <c r="AL522" s="38"/>
      <c r="AM522" s="38"/>
      <c r="AN522" s="38"/>
      <c r="AO522" s="38"/>
      <c r="AP522" s="38"/>
      <c r="AQ522" s="38"/>
      <c r="AR522" s="38"/>
      <c r="AS522" s="38"/>
      <c r="AT522" s="38"/>
      <c r="AU522" s="38"/>
      <c r="AV522" s="38"/>
      <c r="AW522" s="38"/>
      <c r="AX522" s="38"/>
      <c r="AY522" s="38"/>
      <c r="AZ522" s="38"/>
      <c r="BA522" s="38"/>
      <c r="BB522" s="38"/>
      <c r="BC522" s="38"/>
      <c r="BD522" s="38"/>
      <c r="BE522" s="38"/>
      <c r="BF522" s="38"/>
      <c r="BG522" s="38"/>
      <c r="BH522" s="38"/>
      <c r="BI522" s="38"/>
      <c r="BJ522" s="38"/>
      <c r="BK522" s="38"/>
    </row>
    <row r="523" spans="1:63" s="287" customFormat="1" ht="4.1500000000000004" customHeight="1">
      <c r="A523" s="46"/>
      <c r="B523" s="680"/>
      <c r="C523" s="770"/>
      <c r="D523" s="771"/>
      <c r="E523" s="771"/>
      <c r="F523" s="771"/>
      <c r="G523" s="771"/>
      <c r="H523" s="771"/>
      <c r="I523" s="771"/>
      <c r="J523" s="771"/>
      <c r="K523" s="771"/>
      <c r="L523" s="771"/>
      <c r="M523" s="771"/>
      <c r="N523" s="771"/>
      <c r="O523" s="771"/>
      <c r="P523" s="771"/>
      <c r="Q523" s="771"/>
      <c r="R523" s="771"/>
      <c r="S523" s="771"/>
      <c r="T523" s="771"/>
      <c r="U523" s="771"/>
      <c r="V523" s="771"/>
      <c r="W523" s="771"/>
      <c r="X523" s="772"/>
      <c r="Y523" s="237"/>
      <c r="Z523" s="238"/>
      <c r="AA523" s="239"/>
      <c r="AC523" s="38"/>
      <c r="AD523" s="38"/>
      <c r="AE523" s="38"/>
      <c r="AF523" s="38"/>
      <c r="AG523" s="38"/>
      <c r="AH523" s="38"/>
      <c r="AI523" s="38"/>
      <c r="AJ523" s="38"/>
      <c r="AK523" s="38"/>
      <c r="AL523" s="38"/>
      <c r="AM523" s="38"/>
      <c r="AN523" s="38"/>
      <c r="AO523" s="38"/>
      <c r="AP523" s="38"/>
      <c r="AQ523" s="38"/>
      <c r="AR523" s="38"/>
      <c r="AS523" s="38"/>
      <c r="AT523" s="38"/>
      <c r="AU523" s="38"/>
      <c r="AV523" s="38"/>
      <c r="AW523" s="38"/>
      <c r="AX523" s="38"/>
      <c r="AY523" s="38"/>
      <c r="AZ523" s="38"/>
      <c r="BA523" s="38"/>
      <c r="BB523" s="38"/>
      <c r="BC523" s="38"/>
      <c r="BD523" s="38"/>
      <c r="BE523" s="38"/>
      <c r="BF523" s="38"/>
      <c r="BG523" s="38"/>
      <c r="BH523" s="38"/>
      <c r="BI523" s="38"/>
      <c r="BJ523" s="38"/>
      <c r="BK523" s="38"/>
    </row>
    <row r="524" spans="1:63" s="287" customFormat="1" ht="12.75" customHeight="1">
      <c r="A524" s="46"/>
      <c r="B524" s="780" t="s">
        <v>110</v>
      </c>
      <c r="C524" s="711" t="s">
        <v>409</v>
      </c>
      <c r="D524" s="768"/>
      <c r="E524" s="768"/>
      <c r="F524" s="768"/>
      <c r="G524" s="768"/>
      <c r="H524" s="768"/>
      <c r="I524" s="768"/>
      <c r="J524" s="768"/>
      <c r="K524" s="768"/>
      <c r="L524" s="768"/>
      <c r="M524" s="768"/>
      <c r="N524" s="768"/>
      <c r="O524" s="768"/>
      <c r="P524" s="768"/>
      <c r="Q524" s="768"/>
      <c r="R524" s="768"/>
      <c r="S524" s="768"/>
      <c r="T524" s="768"/>
      <c r="U524" s="768"/>
      <c r="V524" s="768"/>
      <c r="W524" s="768"/>
      <c r="X524" s="769"/>
      <c r="Y524" s="231"/>
      <c r="Z524" s="232"/>
      <c r="AA524" s="233"/>
      <c r="AC524" s="38"/>
      <c r="AD524" s="38"/>
      <c r="AE524" s="38"/>
      <c r="AF524" s="38"/>
      <c r="AG524" s="38"/>
      <c r="AH524" s="38"/>
      <c r="AI524" s="38"/>
      <c r="AJ524" s="38"/>
      <c r="AK524" s="38"/>
      <c r="AL524" s="38"/>
      <c r="AM524" s="38"/>
      <c r="AN524" s="38"/>
      <c r="AO524" s="38"/>
      <c r="AP524" s="38"/>
      <c r="AQ524" s="38"/>
      <c r="AR524" s="38"/>
      <c r="AS524" s="38"/>
      <c r="AT524" s="38"/>
      <c r="AU524" s="38"/>
      <c r="AV524" s="38"/>
      <c r="AW524" s="38"/>
      <c r="AX524" s="38"/>
      <c r="AY524" s="38"/>
      <c r="AZ524" s="38"/>
      <c r="BA524" s="38"/>
      <c r="BB524" s="38"/>
      <c r="BC524" s="38"/>
      <c r="BD524" s="38"/>
      <c r="BE524" s="38"/>
      <c r="BF524" s="38"/>
      <c r="BG524" s="38"/>
      <c r="BH524" s="38"/>
      <c r="BI524" s="38"/>
      <c r="BJ524" s="38"/>
      <c r="BK524" s="38"/>
    </row>
    <row r="525" spans="1:63" s="287" customFormat="1" ht="12.75" customHeight="1">
      <c r="A525" s="46"/>
      <c r="B525" s="679"/>
      <c r="C525" s="790"/>
      <c r="D525" s="791"/>
      <c r="E525" s="791"/>
      <c r="F525" s="791"/>
      <c r="G525" s="791"/>
      <c r="H525" s="791"/>
      <c r="I525" s="791"/>
      <c r="J525" s="791"/>
      <c r="K525" s="791"/>
      <c r="L525" s="791"/>
      <c r="M525" s="791"/>
      <c r="N525" s="791"/>
      <c r="O525" s="791"/>
      <c r="P525" s="791"/>
      <c r="Q525" s="791"/>
      <c r="R525" s="791"/>
      <c r="S525" s="791"/>
      <c r="T525" s="791"/>
      <c r="U525" s="791"/>
      <c r="V525" s="791"/>
      <c r="W525" s="791"/>
      <c r="X525" s="775"/>
      <c r="Y525" s="234"/>
      <c r="Z525" s="235"/>
      <c r="AA525" s="236"/>
      <c r="AC525" s="38"/>
      <c r="AD525" s="38"/>
      <c r="AE525" s="38"/>
      <c r="AF525" s="38"/>
      <c r="AG525" s="38"/>
      <c r="AH525" s="38"/>
      <c r="AI525" s="38"/>
      <c r="AJ525" s="38"/>
      <c r="AK525" s="38"/>
      <c r="AL525" s="38"/>
      <c r="AM525" s="38"/>
      <c r="AN525" s="38"/>
      <c r="AO525" s="38"/>
      <c r="AP525" s="38"/>
      <c r="AQ525" s="38"/>
      <c r="AR525" s="38"/>
      <c r="AS525" s="38"/>
      <c r="AT525" s="38"/>
      <c r="AU525" s="38"/>
      <c r="AV525" s="38"/>
      <c r="AW525" s="38"/>
      <c r="AX525" s="38"/>
      <c r="AY525" s="38"/>
      <c r="AZ525" s="38"/>
      <c r="BA525" s="38"/>
      <c r="BB525" s="38"/>
      <c r="BC525" s="38"/>
      <c r="BD525" s="38"/>
      <c r="BE525" s="38"/>
      <c r="BF525" s="38"/>
      <c r="BG525" s="38"/>
      <c r="BH525" s="38"/>
      <c r="BI525" s="38"/>
      <c r="BJ525" s="38"/>
      <c r="BK525" s="38"/>
    </row>
    <row r="526" spans="1:63" s="287" customFormat="1" ht="12.75" customHeight="1">
      <c r="A526" s="46"/>
      <c r="B526" s="679"/>
      <c r="C526" s="790"/>
      <c r="D526" s="791"/>
      <c r="E526" s="791"/>
      <c r="F526" s="791"/>
      <c r="G526" s="791"/>
      <c r="H526" s="791"/>
      <c r="I526" s="791"/>
      <c r="J526" s="791"/>
      <c r="K526" s="791"/>
      <c r="L526" s="791"/>
      <c r="M526" s="791"/>
      <c r="N526" s="791"/>
      <c r="O526" s="791"/>
      <c r="P526" s="791"/>
      <c r="Q526" s="791"/>
      <c r="R526" s="791"/>
      <c r="S526" s="791"/>
      <c r="T526" s="791"/>
      <c r="U526" s="791"/>
      <c r="V526" s="791"/>
      <c r="W526" s="791"/>
      <c r="X526" s="775"/>
      <c r="Y526" s="234"/>
      <c r="Z526" s="235"/>
      <c r="AA526" s="236"/>
      <c r="AC526" s="38"/>
      <c r="AD526" s="38"/>
      <c r="AE526" s="38"/>
      <c r="AF526" s="38"/>
      <c r="AG526" s="38"/>
      <c r="AH526" s="38"/>
      <c r="AI526" s="38"/>
      <c r="AJ526" s="38"/>
      <c r="AK526" s="38"/>
      <c r="AL526" s="38"/>
      <c r="AM526" s="38"/>
      <c r="AN526" s="38"/>
      <c r="AO526" s="38"/>
      <c r="AP526" s="38"/>
      <c r="AQ526" s="38"/>
      <c r="AR526" s="38"/>
      <c r="AS526" s="38"/>
      <c r="AT526" s="38"/>
      <c r="AU526" s="38"/>
      <c r="AV526" s="38"/>
      <c r="AW526" s="38"/>
      <c r="AX526" s="38"/>
      <c r="AY526" s="38"/>
      <c r="AZ526" s="38"/>
      <c r="BA526" s="38"/>
      <c r="BB526" s="38"/>
      <c r="BC526" s="38"/>
      <c r="BD526" s="38"/>
      <c r="BE526" s="38"/>
      <c r="BF526" s="38"/>
      <c r="BG526" s="38"/>
      <c r="BH526" s="38"/>
      <c r="BI526" s="38"/>
      <c r="BJ526" s="38"/>
      <c r="BK526" s="38"/>
    </row>
    <row r="527" spans="1:63" s="287" customFormat="1" ht="4.1500000000000004" customHeight="1">
      <c r="A527" s="46"/>
      <c r="B527" s="680"/>
      <c r="C527" s="770"/>
      <c r="D527" s="771"/>
      <c r="E527" s="771"/>
      <c r="F527" s="771"/>
      <c r="G527" s="771"/>
      <c r="H527" s="771"/>
      <c r="I527" s="771"/>
      <c r="J527" s="771"/>
      <c r="K527" s="771"/>
      <c r="L527" s="771"/>
      <c r="M527" s="771"/>
      <c r="N527" s="771"/>
      <c r="O527" s="771"/>
      <c r="P527" s="771"/>
      <c r="Q527" s="771"/>
      <c r="R527" s="771"/>
      <c r="S527" s="771"/>
      <c r="T527" s="771"/>
      <c r="U527" s="771"/>
      <c r="V527" s="771"/>
      <c r="W527" s="771"/>
      <c r="X527" s="772"/>
      <c r="Y527" s="237"/>
      <c r="Z527" s="238"/>
      <c r="AA527" s="239"/>
      <c r="AC527" s="38"/>
      <c r="AD527" s="38"/>
      <c r="AE527" s="38"/>
      <c r="AF527" s="38"/>
      <c r="AG527" s="38"/>
      <c r="AH527" s="38"/>
      <c r="AI527" s="38"/>
      <c r="AJ527" s="38"/>
      <c r="AK527" s="38"/>
      <c r="AL527" s="38"/>
      <c r="AM527" s="38"/>
      <c r="AN527" s="38"/>
      <c r="AO527" s="38"/>
      <c r="AP527" s="38"/>
      <c r="AQ527" s="38"/>
      <c r="AR527" s="38"/>
      <c r="AS527" s="38"/>
      <c r="AT527" s="38"/>
      <c r="AU527" s="38"/>
      <c r="AV527" s="38"/>
      <c r="AW527" s="38"/>
      <c r="AX527" s="38"/>
      <c r="AY527" s="38"/>
      <c r="AZ527" s="38"/>
      <c r="BA527" s="38"/>
      <c r="BB527" s="38"/>
      <c r="BC527" s="38"/>
      <c r="BD527" s="38"/>
      <c r="BE527" s="38"/>
      <c r="BF527" s="38"/>
      <c r="BG527" s="38"/>
      <c r="BH527" s="38"/>
      <c r="BI527" s="38"/>
      <c r="BJ527" s="38"/>
      <c r="BK527" s="38"/>
    </row>
    <row r="528" spans="1:63" s="287" customFormat="1" ht="12.75" customHeight="1">
      <c r="A528" s="46"/>
      <c r="B528" s="59"/>
      <c r="C528" s="59"/>
      <c r="D528" s="59"/>
      <c r="E528" s="59"/>
      <c r="F528" s="59"/>
      <c r="G528" s="59"/>
      <c r="H528" s="59"/>
      <c r="I528" s="59"/>
      <c r="J528" s="59"/>
      <c r="K528" s="59"/>
      <c r="L528" s="59"/>
      <c r="M528" s="59"/>
      <c r="N528" s="59"/>
      <c r="O528" s="59"/>
      <c r="P528" s="59"/>
      <c r="Q528" s="59"/>
      <c r="R528" s="59"/>
      <c r="Y528" s="231"/>
      <c r="Z528" s="251"/>
      <c r="AA528" s="252"/>
      <c r="AC528" s="38"/>
      <c r="AD528" s="38"/>
      <c r="AE528" s="38"/>
      <c r="AF528" s="38"/>
      <c r="AG528" s="38"/>
      <c r="AH528" s="38"/>
      <c r="AI528" s="38"/>
      <c r="AJ528" s="38"/>
      <c r="AK528" s="38"/>
      <c r="AL528" s="38"/>
      <c r="AM528" s="38"/>
      <c r="AN528" s="38"/>
      <c r="AO528" s="38"/>
      <c r="AP528" s="38"/>
      <c r="AQ528" s="38"/>
      <c r="AR528" s="38"/>
      <c r="AS528" s="38"/>
      <c r="AT528" s="38"/>
      <c r="AU528" s="38"/>
      <c r="AV528" s="38"/>
      <c r="AW528" s="38"/>
      <c r="AX528" s="38"/>
      <c r="AY528" s="38"/>
      <c r="AZ528" s="38"/>
      <c r="BA528" s="38"/>
      <c r="BB528" s="38"/>
      <c r="BC528" s="38"/>
      <c r="BD528" s="38"/>
      <c r="BE528" s="38"/>
      <c r="BF528" s="38"/>
      <c r="BG528" s="38"/>
      <c r="BH528" s="38"/>
      <c r="BI528" s="38"/>
      <c r="BJ528" s="38"/>
      <c r="BK528" s="38"/>
    </row>
    <row r="529" spans="1:27" s="19" customFormat="1" ht="6" hidden="1" customHeight="1"/>
    <row r="530" spans="1:27" s="19" customFormat="1" ht="10.15" hidden="1" customHeight="1"/>
    <row r="531" spans="1:27" s="19" customFormat="1" ht="7.9" hidden="1" customHeight="1"/>
    <row r="532" spans="1:27" s="48" customFormat="1" ht="20.25" customHeight="1">
      <c r="A532" s="53" t="s">
        <v>285</v>
      </c>
      <c r="B532" s="165"/>
      <c r="C532" s="47"/>
      <c r="D532" s="47"/>
      <c r="E532" s="47"/>
      <c r="F532" s="47"/>
      <c r="G532" s="47"/>
      <c r="H532" s="47"/>
      <c r="I532" s="47"/>
      <c r="J532" s="287"/>
      <c r="K532" s="287"/>
      <c r="L532" s="287"/>
      <c r="M532" s="287"/>
      <c r="N532" s="287"/>
      <c r="O532" s="287"/>
      <c r="P532" s="287"/>
      <c r="Q532" s="287"/>
      <c r="R532" s="287"/>
      <c r="S532" s="287"/>
      <c r="T532" s="287"/>
      <c r="U532" s="287"/>
      <c r="V532" s="287"/>
      <c r="W532" s="287"/>
      <c r="X532" s="287"/>
      <c r="Y532" s="287"/>
      <c r="Z532" s="287"/>
      <c r="AA532" s="287"/>
    </row>
    <row r="533" spans="1:27" s="48" customFormat="1" ht="14.25" customHeight="1">
      <c r="A533" s="49"/>
      <c r="B533" s="780" t="s">
        <v>41</v>
      </c>
      <c r="C533" s="711" t="s">
        <v>178</v>
      </c>
      <c r="D533" s="768"/>
      <c r="E533" s="768"/>
      <c r="F533" s="768"/>
      <c r="G533" s="768"/>
      <c r="H533" s="768"/>
      <c r="I533" s="768"/>
      <c r="J533" s="768"/>
      <c r="K533" s="768"/>
      <c r="L533" s="768"/>
      <c r="M533" s="768"/>
      <c r="N533" s="768"/>
      <c r="O533" s="768"/>
      <c r="P533" s="768"/>
      <c r="Q533" s="768"/>
      <c r="R533" s="768"/>
      <c r="S533" s="768"/>
      <c r="T533" s="768"/>
      <c r="U533" s="768"/>
      <c r="V533" s="768"/>
      <c r="W533" s="768"/>
      <c r="X533" s="769"/>
      <c r="Y533" s="993"/>
      <c r="Z533" s="994"/>
      <c r="AA533" s="995"/>
    </row>
    <row r="534" spans="1:27" s="48" customFormat="1" ht="14.25" customHeight="1">
      <c r="A534" s="49"/>
      <c r="B534" s="679"/>
      <c r="C534" s="790"/>
      <c r="D534" s="791"/>
      <c r="E534" s="791"/>
      <c r="F534" s="791"/>
      <c r="G534" s="791"/>
      <c r="H534" s="791"/>
      <c r="I534" s="791"/>
      <c r="J534" s="791"/>
      <c r="K534" s="791"/>
      <c r="L534" s="791"/>
      <c r="M534" s="791"/>
      <c r="N534" s="791"/>
      <c r="O534" s="791"/>
      <c r="P534" s="791"/>
      <c r="Q534" s="791"/>
      <c r="R534" s="791"/>
      <c r="S534" s="791"/>
      <c r="T534" s="791"/>
      <c r="U534" s="791"/>
      <c r="V534" s="791"/>
      <c r="W534" s="791"/>
      <c r="X534" s="775"/>
      <c r="Y534" s="993"/>
      <c r="Z534" s="994"/>
      <c r="AA534" s="995"/>
    </row>
    <row r="535" spans="1:27" s="48" customFormat="1" ht="14.25" customHeight="1">
      <c r="A535" s="49"/>
      <c r="B535" s="679"/>
      <c r="C535" s="790"/>
      <c r="D535" s="791"/>
      <c r="E535" s="791"/>
      <c r="F535" s="791"/>
      <c r="G535" s="791"/>
      <c r="H535" s="791"/>
      <c r="I535" s="791"/>
      <c r="J535" s="791"/>
      <c r="K535" s="791"/>
      <c r="L535" s="791"/>
      <c r="M535" s="791"/>
      <c r="N535" s="791"/>
      <c r="O535" s="791"/>
      <c r="P535" s="791"/>
      <c r="Q535" s="791"/>
      <c r="R535" s="791"/>
      <c r="S535" s="791"/>
      <c r="T535" s="791"/>
      <c r="U535" s="791"/>
      <c r="V535" s="791"/>
      <c r="W535" s="791"/>
      <c r="X535" s="775"/>
      <c r="Y535" s="993"/>
      <c r="Z535" s="994"/>
      <c r="AA535" s="995"/>
    </row>
    <row r="536" spans="1:27" s="48" customFormat="1" ht="15.6" customHeight="1">
      <c r="A536" s="49"/>
      <c r="B536" s="680"/>
      <c r="C536" s="770"/>
      <c r="D536" s="771"/>
      <c r="E536" s="771"/>
      <c r="F536" s="771"/>
      <c r="G536" s="771"/>
      <c r="H536" s="771"/>
      <c r="I536" s="771"/>
      <c r="J536" s="771"/>
      <c r="K536" s="771"/>
      <c r="L536" s="771"/>
      <c r="M536" s="771"/>
      <c r="N536" s="771"/>
      <c r="O536" s="771"/>
      <c r="P536" s="771"/>
      <c r="Q536" s="771"/>
      <c r="R536" s="771"/>
      <c r="S536" s="771"/>
      <c r="T536" s="771"/>
      <c r="U536" s="771"/>
      <c r="V536" s="771"/>
      <c r="W536" s="771"/>
      <c r="X536" s="772"/>
      <c r="Y536" s="993"/>
      <c r="Z536" s="994"/>
      <c r="AA536" s="995"/>
    </row>
    <row r="537" spans="1:27" s="48" customFormat="1" ht="14.25" customHeight="1">
      <c r="A537" s="49"/>
      <c r="B537" s="780" t="s">
        <v>42</v>
      </c>
      <c r="C537" s="711" t="s">
        <v>201</v>
      </c>
      <c r="D537" s="768"/>
      <c r="E537" s="768"/>
      <c r="F537" s="768"/>
      <c r="G537" s="768"/>
      <c r="H537" s="768"/>
      <c r="I537" s="768"/>
      <c r="J537" s="768"/>
      <c r="K537" s="768"/>
      <c r="L537" s="768"/>
      <c r="M537" s="768"/>
      <c r="N537" s="768"/>
      <c r="O537" s="768"/>
      <c r="P537" s="768"/>
      <c r="Q537" s="768"/>
      <c r="R537" s="768"/>
      <c r="S537" s="768"/>
      <c r="T537" s="768"/>
      <c r="U537" s="768"/>
      <c r="V537" s="768"/>
      <c r="W537" s="768"/>
      <c r="X537" s="769"/>
      <c r="Y537" s="993"/>
      <c r="Z537" s="994"/>
      <c r="AA537" s="995"/>
    </row>
    <row r="538" spans="1:27" s="48" customFormat="1" ht="12.75" customHeight="1">
      <c r="A538" s="49"/>
      <c r="B538" s="679"/>
      <c r="C538" s="790"/>
      <c r="D538" s="791"/>
      <c r="E538" s="791"/>
      <c r="F538" s="791"/>
      <c r="G538" s="791"/>
      <c r="H538" s="791"/>
      <c r="I538" s="791"/>
      <c r="J538" s="791"/>
      <c r="K538" s="791"/>
      <c r="L538" s="791"/>
      <c r="M538" s="791"/>
      <c r="N538" s="791"/>
      <c r="O538" s="791"/>
      <c r="P538" s="791"/>
      <c r="Q538" s="791"/>
      <c r="R538" s="791"/>
      <c r="S538" s="791"/>
      <c r="T538" s="791"/>
      <c r="U538" s="791"/>
      <c r="V538" s="791"/>
      <c r="W538" s="791"/>
      <c r="X538" s="775"/>
      <c r="Y538" s="993"/>
      <c r="Z538" s="994"/>
      <c r="AA538" s="995"/>
    </row>
    <row r="539" spans="1:27" s="48" customFormat="1" ht="12.75" customHeight="1">
      <c r="A539" s="49"/>
      <c r="B539" s="680"/>
      <c r="C539" s="770"/>
      <c r="D539" s="771"/>
      <c r="E539" s="771"/>
      <c r="F539" s="771"/>
      <c r="G539" s="771"/>
      <c r="H539" s="771"/>
      <c r="I539" s="771"/>
      <c r="J539" s="771"/>
      <c r="K539" s="771"/>
      <c r="L539" s="771"/>
      <c r="M539" s="771"/>
      <c r="N539" s="771"/>
      <c r="O539" s="771"/>
      <c r="P539" s="771"/>
      <c r="Q539" s="771"/>
      <c r="R539" s="771"/>
      <c r="S539" s="771"/>
      <c r="T539" s="771"/>
      <c r="U539" s="771"/>
      <c r="V539" s="771"/>
      <c r="W539" s="771"/>
      <c r="X539" s="772"/>
      <c r="Y539" s="993"/>
      <c r="Z539" s="994"/>
      <c r="AA539" s="995"/>
    </row>
    <row r="540" spans="1:27" s="19" customFormat="1" ht="13.5" customHeight="1">
      <c r="A540" s="166"/>
      <c r="B540" s="167"/>
      <c r="C540" s="167"/>
      <c r="D540" s="38"/>
      <c r="E540" s="38"/>
      <c r="F540" s="38"/>
      <c r="G540" s="38"/>
      <c r="H540" s="38"/>
      <c r="I540" s="38"/>
      <c r="J540" s="38"/>
      <c r="K540" s="38"/>
      <c r="L540" s="38"/>
      <c r="M540" s="38"/>
      <c r="N540" s="38"/>
      <c r="O540" s="38"/>
      <c r="P540" s="38"/>
      <c r="Q540" s="38"/>
      <c r="R540" s="38"/>
      <c r="S540" s="38"/>
      <c r="T540" s="38"/>
      <c r="U540" s="38"/>
      <c r="V540" s="38"/>
      <c r="W540" s="38"/>
      <c r="X540" s="38"/>
      <c r="Y540" s="86"/>
      <c r="Z540" s="86"/>
      <c r="AA540" s="86"/>
    </row>
    <row r="541" spans="1:27" s="50" customFormat="1" ht="21.75" customHeight="1">
      <c r="A541" s="53" t="s">
        <v>284</v>
      </c>
      <c r="B541" s="42"/>
      <c r="C541" s="17"/>
      <c r="D541" s="17"/>
      <c r="E541" s="17"/>
      <c r="F541" s="17"/>
      <c r="G541" s="17"/>
      <c r="H541" s="17"/>
      <c r="I541" s="17"/>
      <c r="J541" s="43"/>
      <c r="K541" s="43"/>
      <c r="L541" s="43"/>
      <c r="M541" s="43"/>
      <c r="N541" s="43"/>
      <c r="O541" s="43"/>
      <c r="P541" s="43"/>
      <c r="Q541" s="43"/>
      <c r="R541" s="43"/>
      <c r="S541" s="44"/>
      <c r="T541" s="44"/>
      <c r="U541" s="44"/>
      <c r="V541" s="44"/>
      <c r="W541" s="44"/>
      <c r="X541" s="44"/>
      <c r="Y541" s="21"/>
      <c r="Z541" s="21"/>
      <c r="AA541" s="21"/>
    </row>
    <row r="542" spans="1:27" s="50" customFormat="1" ht="13.15" customHeight="1">
      <c r="A542" s="45"/>
      <c r="B542" s="780" t="s">
        <v>41</v>
      </c>
      <c r="C542" s="711" t="s">
        <v>337</v>
      </c>
      <c r="D542" s="768"/>
      <c r="E542" s="768"/>
      <c r="F542" s="768"/>
      <c r="G542" s="768"/>
      <c r="H542" s="768"/>
      <c r="I542" s="768"/>
      <c r="J542" s="768"/>
      <c r="K542" s="768"/>
      <c r="L542" s="768"/>
      <c r="M542" s="768"/>
      <c r="N542" s="768"/>
      <c r="O542" s="768"/>
      <c r="P542" s="768"/>
      <c r="Q542" s="768"/>
      <c r="R542" s="768"/>
      <c r="S542" s="768"/>
      <c r="T542" s="768"/>
      <c r="U542" s="768"/>
      <c r="V542" s="768"/>
      <c r="W542" s="768"/>
      <c r="X542" s="769"/>
      <c r="Y542" s="231"/>
      <c r="Z542" s="232"/>
      <c r="AA542" s="233"/>
    </row>
    <row r="543" spans="1:27" s="50" customFormat="1" ht="12.75" customHeight="1">
      <c r="A543" s="45"/>
      <c r="B543" s="679"/>
      <c r="C543" s="790"/>
      <c r="D543" s="791"/>
      <c r="E543" s="791"/>
      <c r="F543" s="791"/>
      <c r="G543" s="791"/>
      <c r="H543" s="791"/>
      <c r="I543" s="791"/>
      <c r="J543" s="791"/>
      <c r="K543" s="791"/>
      <c r="L543" s="791"/>
      <c r="M543" s="791"/>
      <c r="N543" s="791"/>
      <c r="O543" s="791"/>
      <c r="P543" s="791"/>
      <c r="Q543" s="791"/>
      <c r="R543" s="791"/>
      <c r="S543" s="791"/>
      <c r="T543" s="791"/>
      <c r="U543" s="791"/>
      <c r="V543" s="791"/>
      <c r="W543" s="791"/>
      <c r="X543" s="775"/>
      <c r="Y543" s="234"/>
      <c r="Z543" s="235"/>
      <c r="AA543" s="236"/>
    </row>
    <row r="544" spans="1:27" s="50" customFormat="1" ht="12.75" customHeight="1">
      <c r="A544" s="45"/>
      <c r="B544" s="680"/>
      <c r="C544" s="770"/>
      <c r="D544" s="771"/>
      <c r="E544" s="771"/>
      <c r="F544" s="771"/>
      <c r="G544" s="771"/>
      <c r="H544" s="771"/>
      <c r="I544" s="771"/>
      <c r="J544" s="771"/>
      <c r="K544" s="771"/>
      <c r="L544" s="771"/>
      <c r="M544" s="771"/>
      <c r="N544" s="771"/>
      <c r="O544" s="771"/>
      <c r="P544" s="771"/>
      <c r="Q544" s="771"/>
      <c r="R544" s="771"/>
      <c r="S544" s="771"/>
      <c r="T544" s="771"/>
      <c r="U544" s="771"/>
      <c r="V544" s="771"/>
      <c r="W544" s="771"/>
      <c r="X544" s="772"/>
      <c r="Y544" s="237"/>
      <c r="Z544" s="238"/>
      <c r="AA544" s="239"/>
    </row>
    <row r="545" spans="1:63" s="50" customFormat="1" ht="12.75" customHeight="1">
      <c r="A545" s="45"/>
      <c r="B545" s="780" t="s">
        <v>42</v>
      </c>
      <c r="C545" s="693" t="s">
        <v>338</v>
      </c>
      <c r="D545" s="768"/>
      <c r="E545" s="768"/>
      <c r="F545" s="768"/>
      <c r="G545" s="768"/>
      <c r="H545" s="768"/>
      <c r="I545" s="768"/>
      <c r="J545" s="768"/>
      <c r="K545" s="768"/>
      <c r="L545" s="768"/>
      <c r="M545" s="768"/>
      <c r="N545" s="768"/>
      <c r="O545" s="768"/>
      <c r="P545" s="768"/>
      <c r="Q545" s="768"/>
      <c r="R545" s="768"/>
      <c r="S545" s="768"/>
      <c r="T545" s="768"/>
      <c r="U545" s="768"/>
      <c r="V545" s="768"/>
      <c r="W545" s="768"/>
      <c r="X545" s="769"/>
      <c r="Y545" s="231"/>
      <c r="Z545" s="232"/>
      <c r="AA545" s="233"/>
    </row>
    <row r="546" spans="1:63" s="50" customFormat="1" ht="12.75" customHeight="1">
      <c r="A546" s="45"/>
      <c r="B546" s="679"/>
      <c r="C546" s="790"/>
      <c r="D546" s="791"/>
      <c r="E546" s="791"/>
      <c r="F546" s="791"/>
      <c r="G546" s="791"/>
      <c r="H546" s="791"/>
      <c r="I546" s="791"/>
      <c r="J546" s="791"/>
      <c r="K546" s="791"/>
      <c r="L546" s="791"/>
      <c r="M546" s="791"/>
      <c r="N546" s="791"/>
      <c r="O546" s="791"/>
      <c r="P546" s="791"/>
      <c r="Q546" s="791"/>
      <c r="R546" s="791"/>
      <c r="S546" s="791"/>
      <c r="T546" s="791"/>
      <c r="U546" s="791"/>
      <c r="V546" s="791"/>
      <c r="W546" s="791"/>
      <c r="X546" s="775"/>
      <c r="Y546" s="234"/>
      <c r="Z546" s="235"/>
      <c r="AA546" s="236"/>
    </row>
    <row r="547" spans="1:63" s="50" customFormat="1" ht="12.75" customHeight="1">
      <c r="A547" s="45"/>
      <c r="B547" s="680"/>
      <c r="C547" s="770"/>
      <c r="D547" s="771"/>
      <c r="E547" s="771"/>
      <c r="F547" s="771"/>
      <c r="G547" s="771"/>
      <c r="H547" s="771"/>
      <c r="I547" s="771"/>
      <c r="J547" s="771"/>
      <c r="K547" s="771"/>
      <c r="L547" s="771"/>
      <c r="M547" s="771"/>
      <c r="N547" s="771"/>
      <c r="O547" s="771"/>
      <c r="P547" s="771"/>
      <c r="Q547" s="771"/>
      <c r="R547" s="771"/>
      <c r="S547" s="771"/>
      <c r="T547" s="771"/>
      <c r="U547" s="771"/>
      <c r="V547" s="771"/>
      <c r="W547" s="771"/>
      <c r="X547" s="772"/>
      <c r="Y547" s="237"/>
      <c r="Z547" s="238"/>
      <c r="AA547" s="239"/>
    </row>
    <row r="548" spans="1:63" s="50" customFormat="1" ht="12.75" customHeight="1">
      <c r="A548" s="45"/>
      <c r="B548" s="780" t="s">
        <v>43</v>
      </c>
      <c r="C548" s="711" t="s">
        <v>30</v>
      </c>
      <c r="D548" s="768"/>
      <c r="E548" s="768"/>
      <c r="F548" s="768"/>
      <c r="G548" s="768"/>
      <c r="H548" s="768"/>
      <c r="I548" s="768"/>
      <c r="J548" s="768"/>
      <c r="K548" s="768"/>
      <c r="L548" s="768"/>
      <c r="M548" s="768"/>
      <c r="N548" s="768"/>
      <c r="O548" s="768"/>
      <c r="P548" s="768"/>
      <c r="Q548" s="768"/>
      <c r="R548" s="768"/>
      <c r="S548" s="768"/>
      <c r="T548" s="768"/>
      <c r="U548" s="768"/>
      <c r="V548" s="768"/>
      <c r="W548" s="768"/>
      <c r="X548" s="769"/>
      <c r="Y548" s="231"/>
      <c r="Z548" s="232"/>
      <c r="AA548" s="233"/>
    </row>
    <row r="549" spans="1:63" s="19" customFormat="1" ht="20.100000000000001" customHeight="1">
      <c r="A549" s="45"/>
      <c r="B549" s="680"/>
      <c r="C549" s="770"/>
      <c r="D549" s="771"/>
      <c r="E549" s="771"/>
      <c r="F549" s="771"/>
      <c r="G549" s="771"/>
      <c r="H549" s="771"/>
      <c r="I549" s="771"/>
      <c r="J549" s="771"/>
      <c r="K549" s="771"/>
      <c r="L549" s="771"/>
      <c r="M549" s="771"/>
      <c r="N549" s="771"/>
      <c r="O549" s="771"/>
      <c r="P549" s="771"/>
      <c r="Q549" s="771"/>
      <c r="R549" s="771"/>
      <c r="S549" s="771"/>
      <c r="T549" s="771"/>
      <c r="U549" s="771"/>
      <c r="V549" s="771"/>
      <c r="W549" s="771"/>
      <c r="X549" s="772"/>
      <c r="Y549" s="237"/>
      <c r="Z549" s="238"/>
      <c r="AA549" s="239"/>
      <c r="AC549" s="51"/>
      <c r="AD549" s="51"/>
      <c r="AE549" s="51"/>
      <c r="AF549" s="51"/>
      <c r="AG549" s="51"/>
      <c r="AH549" s="51"/>
      <c r="AI549" s="51"/>
      <c r="AJ549" s="51"/>
      <c r="AK549" s="51"/>
      <c r="AL549" s="51"/>
      <c r="AM549" s="51"/>
      <c r="AN549" s="51"/>
      <c r="AO549" s="51"/>
      <c r="AP549" s="51"/>
      <c r="AQ549" s="51"/>
      <c r="AR549" s="51"/>
      <c r="AS549" s="51"/>
      <c r="AT549" s="51"/>
      <c r="AU549" s="51"/>
      <c r="AV549" s="51"/>
      <c r="AW549" s="51"/>
      <c r="AX549" s="51"/>
      <c r="AY549" s="51"/>
      <c r="AZ549" s="51"/>
      <c r="BA549" s="51"/>
      <c r="BB549" s="51"/>
      <c r="BC549" s="51"/>
      <c r="BD549" s="51"/>
      <c r="BE549" s="51"/>
      <c r="BF549" s="51"/>
      <c r="BG549" s="51"/>
      <c r="BH549" s="51"/>
      <c r="BI549" s="51"/>
      <c r="BJ549" s="51"/>
      <c r="BK549" s="51"/>
    </row>
    <row r="550" spans="1:63" s="287" customFormat="1" ht="13.15" customHeight="1">
      <c r="A550" s="45"/>
      <c r="B550" s="780" t="s">
        <v>44</v>
      </c>
      <c r="C550" s="781" t="s">
        <v>149</v>
      </c>
      <c r="D550" s="782"/>
      <c r="E550" s="782"/>
      <c r="F550" s="782"/>
      <c r="G550" s="782"/>
      <c r="H550" s="782"/>
      <c r="I550" s="782"/>
      <c r="J550" s="782"/>
      <c r="K550" s="782"/>
      <c r="L550" s="782"/>
      <c r="M550" s="782"/>
      <c r="N550" s="782"/>
      <c r="O550" s="782"/>
      <c r="P550" s="782"/>
      <c r="Q550" s="782"/>
      <c r="R550" s="782"/>
      <c r="S550" s="782"/>
      <c r="T550" s="782"/>
      <c r="U550" s="782"/>
      <c r="V550" s="782"/>
      <c r="W550" s="782"/>
      <c r="X550" s="783"/>
      <c r="Y550" s="231"/>
      <c r="Z550" s="232"/>
      <c r="AA550" s="233"/>
      <c r="AC550" s="38"/>
      <c r="AD550" s="38"/>
      <c r="AE550" s="38"/>
      <c r="AF550" s="38"/>
      <c r="AG550" s="38"/>
      <c r="AH550" s="38"/>
      <c r="AI550" s="38"/>
      <c r="AJ550" s="38"/>
      <c r="AK550" s="38"/>
      <c r="AL550" s="38"/>
      <c r="AM550" s="38"/>
      <c r="AN550" s="38"/>
      <c r="AO550" s="38"/>
      <c r="AP550" s="38"/>
      <c r="AQ550" s="38"/>
      <c r="AR550" s="38"/>
      <c r="AS550" s="38"/>
      <c r="AT550" s="38"/>
      <c r="AU550" s="38"/>
      <c r="AV550" s="38"/>
      <c r="AW550" s="38"/>
      <c r="AX550" s="38"/>
      <c r="AY550" s="38"/>
      <c r="AZ550" s="38"/>
      <c r="BA550" s="38"/>
      <c r="BB550" s="38"/>
      <c r="BC550" s="38"/>
      <c r="BD550" s="38"/>
      <c r="BE550" s="38"/>
      <c r="BF550" s="38"/>
      <c r="BG550" s="38"/>
      <c r="BH550" s="38"/>
      <c r="BI550" s="38"/>
      <c r="BJ550" s="38"/>
      <c r="BK550" s="38"/>
    </row>
    <row r="551" spans="1:63" s="287" customFormat="1" ht="13.15" customHeight="1">
      <c r="A551" s="45"/>
      <c r="B551" s="680"/>
      <c r="C551" s="787"/>
      <c r="D551" s="788"/>
      <c r="E551" s="788"/>
      <c r="F551" s="788"/>
      <c r="G551" s="788"/>
      <c r="H551" s="788"/>
      <c r="I551" s="788"/>
      <c r="J551" s="788"/>
      <c r="K551" s="788"/>
      <c r="L551" s="788"/>
      <c r="M551" s="788"/>
      <c r="N551" s="788"/>
      <c r="O551" s="788"/>
      <c r="P551" s="788"/>
      <c r="Q551" s="788"/>
      <c r="R551" s="788"/>
      <c r="S551" s="788"/>
      <c r="T551" s="788"/>
      <c r="U551" s="788"/>
      <c r="V551" s="788"/>
      <c r="W551" s="788"/>
      <c r="X551" s="789"/>
      <c r="Y551" s="234"/>
      <c r="Z551" s="235"/>
      <c r="AA551" s="236"/>
      <c r="AC551" s="38"/>
      <c r="AD551" s="38"/>
      <c r="AE551" s="38"/>
      <c r="AF551" s="38"/>
      <c r="AG551" s="38"/>
      <c r="AH551" s="38"/>
      <c r="AI551" s="38"/>
      <c r="AJ551" s="38"/>
      <c r="AK551" s="38"/>
      <c r="AL551" s="38"/>
      <c r="AM551" s="38"/>
      <c r="AN551" s="38"/>
      <c r="AO551" s="38"/>
      <c r="AP551" s="38"/>
      <c r="AQ551" s="38"/>
      <c r="AR551" s="38"/>
      <c r="AS551" s="38"/>
      <c r="AT551" s="38"/>
      <c r="AU551" s="38"/>
      <c r="AV551" s="38"/>
      <c r="AW551" s="38"/>
      <c r="AX551" s="38"/>
      <c r="AY551" s="38"/>
      <c r="AZ551" s="38"/>
      <c r="BA551" s="38"/>
      <c r="BB551" s="38"/>
      <c r="BC551" s="38"/>
      <c r="BD551" s="38"/>
      <c r="BE551" s="38"/>
      <c r="BF551" s="38"/>
      <c r="BG551" s="38"/>
      <c r="BH551" s="38"/>
      <c r="BI551" s="38"/>
      <c r="BJ551" s="38"/>
      <c r="BK551" s="38"/>
    </row>
    <row r="552" spans="1:63" s="287" customFormat="1" ht="14.25" customHeight="1">
      <c r="A552" s="45"/>
      <c r="B552" s="808" t="s">
        <v>45</v>
      </c>
      <c r="C552" s="711" t="s">
        <v>276</v>
      </c>
      <c r="D552" s="768"/>
      <c r="E552" s="768"/>
      <c r="F552" s="768"/>
      <c r="G552" s="768"/>
      <c r="H552" s="768"/>
      <c r="I552" s="768"/>
      <c r="J552" s="768"/>
      <c r="K552" s="768"/>
      <c r="L552" s="768"/>
      <c r="M552" s="768"/>
      <c r="N552" s="768"/>
      <c r="O552" s="768"/>
      <c r="P552" s="768"/>
      <c r="Q552" s="768"/>
      <c r="R552" s="768"/>
      <c r="S552" s="768"/>
      <c r="T552" s="768"/>
      <c r="U552" s="768"/>
      <c r="V552" s="768"/>
      <c r="W552" s="768"/>
      <c r="X552" s="769"/>
      <c r="Y552" s="231"/>
      <c r="Z552" s="232"/>
      <c r="AA552" s="233"/>
      <c r="AC552" s="38"/>
      <c r="AD552" s="38"/>
      <c r="AE552" s="38"/>
      <c r="AF552" s="38"/>
      <c r="AG552" s="38"/>
      <c r="AH552" s="38"/>
      <c r="AI552" s="38"/>
      <c r="AJ552" s="38"/>
      <c r="AK552" s="38"/>
      <c r="AL552" s="38"/>
      <c r="AM552" s="38"/>
      <c r="AN552" s="38"/>
      <c r="AO552" s="38"/>
      <c r="AP552" s="38"/>
      <c r="AQ552" s="38"/>
      <c r="AR552" s="38"/>
      <c r="AS552" s="38"/>
      <c r="AT552" s="38"/>
      <c r="AU552" s="38"/>
      <c r="AV552" s="38"/>
      <c r="AW552" s="38"/>
      <c r="AX552" s="38"/>
      <c r="AY552" s="38"/>
      <c r="AZ552" s="38"/>
      <c r="BA552" s="38"/>
      <c r="BB552" s="38"/>
      <c r="BC552" s="38"/>
      <c r="BD552" s="38"/>
      <c r="BE552" s="38"/>
      <c r="BF552" s="38"/>
      <c r="BG552" s="38"/>
      <c r="BH552" s="38"/>
      <c r="BI552" s="38"/>
      <c r="BJ552" s="38"/>
      <c r="BK552" s="38"/>
    </row>
    <row r="553" spans="1:63" s="287" customFormat="1" ht="15" customHeight="1">
      <c r="A553" s="45"/>
      <c r="B553" s="1007"/>
      <c r="C553" s="770"/>
      <c r="D553" s="771"/>
      <c r="E553" s="771"/>
      <c r="F553" s="771"/>
      <c r="G553" s="771"/>
      <c r="H553" s="771"/>
      <c r="I553" s="771"/>
      <c r="J553" s="771"/>
      <c r="K553" s="771"/>
      <c r="L553" s="771"/>
      <c r="M553" s="771"/>
      <c r="N553" s="771"/>
      <c r="O553" s="771"/>
      <c r="P553" s="771"/>
      <c r="Q553" s="771"/>
      <c r="R553" s="771"/>
      <c r="S553" s="771"/>
      <c r="T553" s="771"/>
      <c r="U553" s="771"/>
      <c r="V553" s="771"/>
      <c r="W553" s="771"/>
      <c r="X553" s="772"/>
      <c r="Y553" s="237"/>
      <c r="Z553" s="238"/>
      <c r="AA553" s="239"/>
      <c r="AC553" s="38"/>
      <c r="AD553" s="38"/>
      <c r="AE553" s="38"/>
      <c r="AF553" s="38"/>
      <c r="AG553" s="38"/>
      <c r="AH553" s="38"/>
      <c r="AI553" s="38"/>
      <c r="AJ553" s="38"/>
      <c r="AK553" s="38"/>
      <c r="AL553" s="38"/>
      <c r="AM553" s="38"/>
      <c r="AN553" s="38"/>
      <c r="AO553" s="38"/>
      <c r="AP553" s="38"/>
      <c r="AQ553" s="38"/>
      <c r="AR553" s="38"/>
      <c r="AS553" s="38"/>
      <c r="AT553" s="38"/>
      <c r="AU553" s="38"/>
      <c r="AV553" s="38"/>
      <c r="AW553" s="38"/>
      <c r="AX553" s="38"/>
      <c r="AY553" s="38"/>
      <c r="AZ553" s="38"/>
      <c r="BA553" s="38"/>
      <c r="BB553" s="38"/>
      <c r="BC553" s="38"/>
      <c r="BD553" s="38"/>
      <c r="BE553" s="38"/>
      <c r="BF553" s="38"/>
      <c r="BG553" s="38"/>
      <c r="BH553" s="38"/>
      <c r="BI553" s="38"/>
      <c r="BJ553" s="38"/>
      <c r="BK553" s="38"/>
    </row>
    <row r="554" spans="1:63" s="287" customFormat="1" ht="37.9" customHeight="1">
      <c r="A554" s="46"/>
      <c r="B554" s="289" t="s">
        <v>339</v>
      </c>
      <c r="C554" s="1008" t="s">
        <v>340</v>
      </c>
      <c r="D554" s="1009"/>
      <c r="E554" s="1009"/>
      <c r="F554" s="1009"/>
      <c r="G554" s="1009"/>
      <c r="H554" s="1009"/>
      <c r="I554" s="1009"/>
      <c r="J554" s="1009"/>
      <c r="K554" s="1009"/>
      <c r="L554" s="1009"/>
      <c r="M554" s="1009"/>
      <c r="N554" s="1009"/>
      <c r="O554" s="1009"/>
      <c r="P554" s="1009"/>
      <c r="Q554" s="1009"/>
      <c r="R554" s="1009"/>
      <c r="S554" s="1009"/>
      <c r="T554" s="1009"/>
      <c r="U554" s="1009"/>
      <c r="V554" s="1009"/>
      <c r="W554" s="1009"/>
      <c r="X554" s="1010"/>
      <c r="Y554" s="52"/>
      <c r="Z554" s="270"/>
      <c r="AA554" s="271"/>
      <c r="AC554" s="38"/>
      <c r="AD554" s="38"/>
      <c r="AE554" s="38"/>
      <c r="AF554" s="38"/>
      <c r="AG554" s="38"/>
      <c r="AH554" s="38"/>
      <c r="AI554" s="38"/>
      <c r="AJ554" s="38"/>
      <c r="AK554" s="38"/>
      <c r="AL554" s="38"/>
      <c r="AM554" s="38"/>
      <c r="AN554" s="38"/>
      <c r="AO554" s="38"/>
      <c r="AP554" s="38"/>
      <c r="AQ554" s="38"/>
      <c r="AR554" s="38"/>
      <c r="AS554" s="38"/>
      <c r="AT554" s="38"/>
      <c r="AU554" s="38"/>
      <c r="AV554" s="38"/>
      <c r="AW554" s="38"/>
      <c r="AX554" s="38"/>
      <c r="AY554" s="38"/>
      <c r="AZ554" s="38"/>
      <c r="BA554" s="38"/>
      <c r="BB554" s="38"/>
      <c r="BC554" s="38"/>
      <c r="BD554" s="38"/>
      <c r="BE554" s="38"/>
      <c r="BF554" s="38"/>
      <c r="BG554" s="38"/>
      <c r="BH554" s="38"/>
      <c r="BI554" s="38"/>
      <c r="BJ554" s="38"/>
      <c r="BK554" s="38"/>
    </row>
    <row r="555" spans="1:63" s="19" customFormat="1" ht="13.15" customHeight="1"/>
    <row r="556" spans="1:63" s="19" customFormat="1" ht="18.75" customHeight="1">
      <c r="A556" s="53" t="s">
        <v>283</v>
      </c>
      <c r="B556" s="40"/>
      <c r="C556" s="230"/>
      <c r="D556" s="230"/>
      <c r="E556" s="230"/>
      <c r="F556" s="230"/>
      <c r="G556" s="230"/>
      <c r="H556" s="230"/>
      <c r="I556" s="230"/>
      <c r="J556" s="230"/>
      <c r="K556" s="230"/>
      <c r="L556" s="230"/>
      <c r="M556" s="230"/>
      <c r="N556" s="230"/>
      <c r="O556" s="230"/>
      <c r="P556" s="230"/>
      <c r="Q556" s="230"/>
      <c r="R556" s="230"/>
      <c r="S556" s="230"/>
      <c r="T556" s="230"/>
      <c r="U556" s="230"/>
      <c r="V556" s="230"/>
      <c r="W556" s="230"/>
      <c r="X556" s="230"/>
      <c r="Y556" s="235"/>
      <c r="Z556" s="235"/>
      <c r="AA556" s="235"/>
    </row>
    <row r="557" spans="1:63" s="19" customFormat="1" ht="18.75" customHeight="1">
      <c r="A557" s="49"/>
      <c r="B557" s="780" t="s">
        <v>41</v>
      </c>
      <c r="C557" s="711" t="s">
        <v>150</v>
      </c>
      <c r="D557" s="768"/>
      <c r="E557" s="768"/>
      <c r="F557" s="768"/>
      <c r="G557" s="768"/>
      <c r="H557" s="768"/>
      <c r="I557" s="768"/>
      <c r="J557" s="768"/>
      <c r="K557" s="768"/>
      <c r="L557" s="768"/>
      <c r="M557" s="768"/>
      <c r="N557" s="768"/>
      <c r="O557" s="768"/>
      <c r="P557" s="768"/>
      <c r="Q557" s="768"/>
      <c r="R557" s="768"/>
      <c r="S557" s="768"/>
      <c r="T557" s="768"/>
      <c r="U557" s="768"/>
      <c r="V557" s="768"/>
      <c r="W557" s="768"/>
      <c r="X557" s="769"/>
      <c r="Y557" s="231"/>
      <c r="Z557" s="232"/>
      <c r="AA557" s="233"/>
    </row>
    <row r="558" spans="1:63" s="19" customFormat="1" ht="18.399999999999999" customHeight="1">
      <c r="A558" s="49"/>
      <c r="B558" s="679"/>
      <c r="C558" s="790"/>
      <c r="D558" s="791"/>
      <c r="E558" s="791"/>
      <c r="F558" s="791"/>
      <c r="G558" s="791"/>
      <c r="H558" s="791"/>
      <c r="I558" s="791"/>
      <c r="J558" s="791"/>
      <c r="K558" s="791"/>
      <c r="L558" s="791"/>
      <c r="M558" s="791"/>
      <c r="N558" s="791"/>
      <c r="O558" s="791"/>
      <c r="P558" s="791"/>
      <c r="Q558" s="791"/>
      <c r="R558" s="791"/>
      <c r="S558" s="791"/>
      <c r="T558" s="791"/>
      <c r="U558" s="791"/>
      <c r="V558" s="791"/>
      <c r="W558" s="791"/>
      <c r="X558" s="775"/>
      <c r="Y558" s="234"/>
      <c r="Z558" s="235"/>
      <c r="AA558" s="236"/>
    </row>
    <row r="559" spans="1:63" s="19" customFormat="1" ht="13.15" customHeight="1">
      <c r="A559" s="49"/>
      <c r="B559" s="680"/>
      <c r="C559" s="770"/>
      <c r="D559" s="771"/>
      <c r="E559" s="771"/>
      <c r="F559" s="771"/>
      <c r="G559" s="771"/>
      <c r="H559" s="771"/>
      <c r="I559" s="771"/>
      <c r="J559" s="771"/>
      <c r="K559" s="771"/>
      <c r="L559" s="771"/>
      <c r="M559" s="771"/>
      <c r="N559" s="771"/>
      <c r="O559" s="771"/>
      <c r="P559" s="771"/>
      <c r="Q559" s="771"/>
      <c r="R559" s="771"/>
      <c r="S559" s="771"/>
      <c r="T559" s="771"/>
      <c r="U559" s="771"/>
      <c r="V559" s="771"/>
      <c r="W559" s="771"/>
      <c r="X559" s="772"/>
      <c r="Y559" s="237"/>
      <c r="Z559" s="238"/>
      <c r="AA559" s="239"/>
    </row>
    <row r="560" spans="1:63" s="19" customFormat="1" ht="12.4" customHeight="1">
      <c r="A560" s="49"/>
      <c r="B560" s="780" t="s">
        <v>107</v>
      </c>
      <c r="C560" s="711" t="s">
        <v>151</v>
      </c>
      <c r="D560" s="768"/>
      <c r="E560" s="768"/>
      <c r="F560" s="768"/>
      <c r="G560" s="768"/>
      <c r="H560" s="768"/>
      <c r="I560" s="768"/>
      <c r="J560" s="768"/>
      <c r="K560" s="768"/>
      <c r="L560" s="768"/>
      <c r="M560" s="768"/>
      <c r="N560" s="768"/>
      <c r="O560" s="768"/>
      <c r="P560" s="768"/>
      <c r="Q560" s="768"/>
      <c r="R560" s="768"/>
      <c r="S560" s="768"/>
      <c r="T560" s="768"/>
      <c r="U560" s="768"/>
      <c r="V560" s="768"/>
      <c r="W560" s="768"/>
      <c r="X560" s="769"/>
      <c r="Y560" s="168"/>
      <c r="Z560" s="86"/>
      <c r="AA560" s="169"/>
    </row>
    <row r="561" spans="1:27" s="19" customFormat="1" ht="12.4" customHeight="1">
      <c r="A561" s="49"/>
      <c r="B561" s="792"/>
      <c r="C561" s="714"/>
      <c r="D561" s="774"/>
      <c r="E561" s="774"/>
      <c r="F561" s="774"/>
      <c r="G561" s="774"/>
      <c r="H561" s="774"/>
      <c r="I561" s="774"/>
      <c r="J561" s="774"/>
      <c r="K561" s="774"/>
      <c r="L561" s="774"/>
      <c r="M561" s="774"/>
      <c r="N561" s="774"/>
      <c r="O561" s="774"/>
      <c r="P561" s="774"/>
      <c r="Q561" s="774"/>
      <c r="R561" s="774"/>
      <c r="S561" s="774"/>
      <c r="T561" s="774"/>
      <c r="U561" s="774"/>
      <c r="V561" s="774"/>
      <c r="W561" s="774"/>
      <c r="X561" s="775"/>
      <c r="Y561" s="168"/>
      <c r="Z561" s="86"/>
      <c r="AA561" s="169"/>
    </row>
    <row r="562" spans="1:27" s="19" customFormat="1" ht="12.4" customHeight="1">
      <c r="A562" s="49"/>
      <c r="B562" s="680"/>
      <c r="C562" s="770"/>
      <c r="D562" s="771"/>
      <c r="E562" s="771"/>
      <c r="F562" s="771"/>
      <c r="G562" s="771"/>
      <c r="H562" s="771"/>
      <c r="I562" s="771"/>
      <c r="J562" s="771"/>
      <c r="K562" s="771"/>
      <c r="L562" s="771"/>
      <c r="M562" s="771"/>
      <c r="N562" s="771"/>
      <c r="O562" s="771"/>
      <c r="P562" s="771"/>
      <c r="Q562" s="771"/>
      <c r="R562" s="771"/>
      <c r="S562" s="771"/>
      <c r="T562" s="771"/>
      <c r="U562" s="771"/>
      <c r="V562" s="771"/>
      <c r="W562" s="771"/>
      <c r="X562" s="772"/>
      <c r="Y562" s="168"/>
      <c r="Z562" s="86"/>
      <c r="AA562" s="169"/>
    </row>
    <row r="563" spans="1:27" s="19" customFormat="1" ht="13.5" customHeight="1">
      <c r="A563" s="49"/>
      <c r="B563" s="780" t="s">
        <v>43</v>
      </c>
      <c r="C563" s="711" t="s">
        <v>202</v>
      </c>
      <c r="D563" s="768"/>
      <c r="E563" s="768"/>
      <c r="F563" s="768"/>
      <c r="G563" s="768"/>
      <c r="H563" s="768"/>
      <c r="I563" s="768"/>
      <c r="J563" s="768"/>
      <c r="K563" s="768"/>
      <c r="L563" s="768"/>
      <c r="M563" s="768"/>
      <c r="N563" s="768"/>
      <c r="O563" s="768"/>
      <c r="P563" s="768"/>
      <c r="Q563" s="768"/>
      <c r="R563" s="768"/>
      <c r="S563" s="768"/>
      <c r="T563" s="768"/>
      <c r="U563" s="768"/>
      <c r="V563" s="768"/>
      <c r="W563" s="768"/>
      <c r="X563" s="769"/>
      <c r="Y563" s="231"/>
      <c r="Z563" s="232"/>
      <c r="AA563" s="233"/>
    </row>
    <row r="564" spans="1:27" s="19" customFormat="1" ht="13.5" customHeight="1">
      <c r="A564" s="49"/>
      <c r="B564" s="680"/>
      <c r="C564" s="770"/>
      <c r="D564" s="771"/>
      <c r="E564" s="771"/>
      <c r="F564" s="771"/>
      <c r="G564" s="771"/>
      <c r="H564" s="771"/>
      <c r="I564" s="771"/>
      <c r="J564" s="771"/>
      <c r="K564" s="771"/>
      <c r="L564" s="771"/>
      <c r="M564" s="771"/>
      <c r="N564" s="771"/>
      <c r="O564" s="771"/>
      <c r="P564" s="771"/>
      <c r="Q564" s="771"/>
      <c r="R564" s="771"/>
      <c r="S564" s="771"/>
      <c r="T564" s="771"/>
      <c r="U564" s="771"/>
      <c r="V564" s="771"/>
      <c r="W564" s="771"/>
      <c r="X564" s="772"/>
      <c r="Y564" s="237"/>
      <c r="Z564" s="238"/>
      <c r="AA564" s="239"/>
    </row>
    <row r="565" spans="1:27" s="19" customFormat="1" ht="13.5" customHeight="1">
      <c r="A565" s="49"/>
      <c r="B565" s="780" t="s">
        <v>109</v>
      </c>
      <c r="C565" s="711" t="s">
        <v>152</v>
      </c>
      <c r="D565" s="768"/>
      <c r="E565" s="768"/>
      <c r="F565" s="768"/>
      <c r="G565" s="768"/>
      <c r="H565" s="768"/>
      <c r="I565" s="768"/>
      <c r="J565" s="768"/>
      <c r="K565" s="768"/>
      <c r="L565" s="768"/>
      <c r="M565" s="768"/>
      <c r="N565" s="768"/>
      <c r="O565" s="768"/>
      <c r="P565" s="768"/>
      <c r="Q565" s="768"/>
      <c r="R565" s="768"/>
      <c r="S565" s="768"/>
      <c r="T565" s="768"/>
      <c r="U565" s="768"/>
      <c r="V565" s="768"/>
      <c r="W565" s="768"/>
      <c r="X565" s="769"/>
      <c r="Y565" s="231"/>
      <c r="Z565" s="232"/>
      <c r="AA565" s="233"/>
    </row>
    <row r="566" spans="1:27" s="19" customFormat="1" ht="13.5" customHeight="1">
      <c r="A566" s="49"/>
      <c r="B566" s="680"/>
      <c r="C566" s="770"/>
      <c r="D566" s="771"/>
      <c r="E566" s="771"/>
      <c r="F566" s="771"/>
      <c r="G566" s="771"/>
      <c r="H566" s="771"/>
      <c r="I566" s="771"/>
      <c r="J566" s="771"/>
      <c r="K566" s="771"/>
      <c r="L566" s="771"/>
      <c r="M566" s="771"/>
      <c r="N566" s="771"/>
      <c r="O566" s="771"/>
      <c r="P566" s="771"/>
      <c r="Q566" s="771"/>
      <c r="R566" s="771"/>
      <c r="S566" s="771"/>
      <c r="T566" s="771"/>
      <c r="U566" s="771"/>
      <c r="V566" s="771"/>
      <c r="W566" s="771"/>
      <c r="X566" s="772"/>
      <c r="Y566" s="237"/>
      <c r="Z566" s="238"/>
      <c r="AA566" s="239"/>
    </row>
    <row r="567" spans="1:27" s="19" customFormat="1" ht="13.15" customHeight="1">
      <c r="A567" s="49"/>
      <c r="B567" s="40"/>
      <c r="C567" s="230"/>
      <c r="D567" s="230"/>
      <c r="E567" s="230"/>
      <c r="F567" s="230"/>
      <c r="G567" s="230"/>
      <c r="H567" s="230"/>
      <c r="I567" s="230"/>
      <c r="J567" s="230"/>
      <c r="K567" s="230"/>
      <c r="L567" s="230"/>
      <c r="M567" s="230"/>
      <c r="N567" s="230"/>
      <c r="O567" s="230"/>
      <c r="P567" s="230"/>
      <c r="Q567" s="230"/>
      <c r="R567" s="230"/>
      <c r="S567" s="230"/>
      <c r="T567" s="230"/>
      <c r="U567" s="230"/>
      <c r="V567" s="230"/>
      <c r="W567" s="230"/>
      <c r="X567" s="230"/>
      <c r="Y567" s="235"/>
      <c r="Z567" s="235"/>
      <c r="AA567" s="235"/>
    </row>
    <row r="568" spans="1:27" s="48" customFormat="1" ht="16.899999999999999" customHeight="1">
      <c r="A568" s="53" t="s">
        <v>296</v>
      </c>
      <c r="B568" s="42"/>
      <c r="C568" s="17"/>
      <c r="D568" s="17"/>
      <c r="E568" s="17"/>
      <c r="F568" s="17"/>
      <c r="G568" s="17"/>
      <c r="H568" s="17"/>
      <c r="I568" s="17"/>
      <c r="J568" s="287"/>
      <c r="K568" s="287"/>
      <c r="L568" s="287"/>
      <c r="M568" s="287"/>
      <c r="N568" s="287"/>
      <c r="O568" s="287"/>
      <c r="P568" s="287"/>
      <c r="Q568" s="287"/>
      <c r="R568" s="287"/>
      <c r="S568" s="287"/>
      <c r="T568" s="287"/>
      <c r="U568" s="287"/>
      <c r="V568" s="287"/>
      <c r="W568" s="287"/>
      <c r="X568" s="287"/>
      <c r="Y568" s="287"/>
      <c r="Z568" s="287"/>
      <c r="AA568" s="287"/>
    </row>
    <row r="569" spans="1:27" s="48" customFormat="1" ht="14.25" customHeight="1">
      <c r="A569" s="49"/>
      <c r="B569" s="780" t="s">
        <v>41</v>
      </c>
      <c r="C569" s="711" t="s">
        <v>405</v>
      </c>
      <c r="D569" s="768"/>
      <c r="E569" s="768"/>
      <c r="F569" s="768"/>
      <c r="G569" s="768"/>
      <c r="H569" s="768"/>
      <c r="I569" s="768"/>
      <c r="J569" s="768"/>
      <c r="K569" s="768"/>
      <c r="L569" s="768"/>
      <c r="M569" s="768"/>
      <c r="N569" s="768"/>
      <c r="O569" s="768"/>
      <c r="P569" s="768"/>
      <c r="Q569" s="768"/>
      <c r="R569" s="768"/>
      <c r="S569" s="768"/>
      <c r="T569" s="768"/>
      <c r="U569" s="768"/>
      <c r="V569" s="768"/>
      <c r="W569" s="768"/>
      <c r="X569" s="769"/>
      <c r="Y569" s="993"/>
      <c r="Z569" s="994"/>
      <c r="AA569" s="995"/>
    </row>
    <row r="570" spans="1:27" s="48" customFormat="1" ht="12" customHeight="1">
      <c r="A570" s="49"/>
      <c r="B570" s="680"/>
      <c r="C570" s="770"/>
      <c r="D570" s="771"/>
      <c r="E570" s="771"/>
      <c r="F570" s="771"/>
      <c r="G570" s="771"/>
      <c r="H570" s="771"/>
      <c r="I570" s="771"/>
      <c r="J570" s="771"/>
      <c r="K570" s="771"/>
      <c r="L570" s="771"/>
      <c r="M570" s="771"/>
      <c r="N570" s="771"/>
      <c r="O570" s="771"/>
      <c r="P570" s="771"/>
      <c r="Q570" s="771"/>
      <c r="R570" s="771"/>
      <c r="S570" s="771"/>
      <c r="T570" s="771"/>
      <c r="U570" s="771"/>
      <c r="V570" s="771"/>
      <c r="W570" s="771"/>
      <c r="X570" s="772"/>
      <c r="Y570" s="993"/>
      <c r="Z570" s="994"/>
      <c r="AA570" s="995"/>
    </row>
    <row r="571" spans="1:27" s="48" customFormat="1" ht="14.25" customHeight="1">
      <c r="A571" s="49"/>
      <c r="B571" s="780" t="s">
        <v>42</v>
      </c>
      <c r="C571" s="711" t="s">
        <v>183</v>
      </c>
      <c r="D571" s="768"/>
      <c r="E571" s="768"/>
      <c r="F571" s="768"/>
      <c r="G571" s="768"/>
      <c r="H571" s="768"/>
      <c r="I571" s="768"/>
      <c r="J571" s="768"/>
      <c r="K571" s="768"/>
      <c r="L571" s="768"/>
      <c r="M571" s="768"/>
      <c r="N571" s="768"/>
      <c r="O571" s="768"/>
      <c r="P571" s="768"/>
      <c r="Q571" s="768"/>
      <c r="R571" s="768"/>
      <c r="S571" s="768"/>
      <c r="T571" s="768"/>
      <c r="U571" s="768"/>
      <c r="V571" s="768"/>
      <c r="W571" s="768"/>
      <c r="X571" s="769"/>
      <c r="Y571" s="993"/>
      <c r="Z571" s="994"/>
      <c r="AA571" s="995"/>
    </row>
    <row r="572" spans="1:27" s="48" customFormat="1" ht="9.6" customHeight="1">
      <c r="A572" s="49"/>
      <c r="B572" s="680"/>
      <c r="C572" s="770"/>
      <c r="D572" s="771"/>
      <c r="E572" s="771"/>
      <c r="F572" s="771"/>
      <c r="G572" s="771"/>
      <c r="H572" s="771"/>
      <c r="I572" s="771"/>
      <c r="J572" s="771"/>
      <c r="K572" s="771"/>
      <c r="L572" s="771"/>
      <c r="M572" s="771"/>
      <c r="N572" s="771"/>
      <c r="O572" s="771"/>
      <c r="P572" s="771"/>
      <c r="Q572" s="771"/>
      <c r="R572" s="771"/>
      <c r="S572" s="771"/>
      <c r="T572" s="771"/>
      <c r="U572" s="771"/>
      <c r="V572" s="771"/>
      <c r="W572" s="771"/>
      <c r="X572" s="772"/>
      <c r="Y572" s="993"/>
      <c r="Z572" s="994"/>
      <c r="AA572" s="995"/>
    </row>
    <row r="573" spans="1:27" s="48" customFormat="1" ht="9.6" customHeight="1">
      <c r="A573" s="49"/>
      <c r="B573" s="780" t="s">
        <v>43</v>
      </c>
      <c r="C573" s="711" t="s">
        <v>184</v>
      </c>
      <c r="D573" s="768"/>
      <c r="E573" s="768"/>
      <c r="F573" s="768"/>
      <c r="G573" s="768"/>
      <c r="H573" s="768"/>
      <c r="I573" s="768"/>
      <c r="J573" s="768"/>
      <c r="K573" s="768"/>
      <c r="L573" s="768"/>
      <c r="M573" s="768"/>
      <c r="N573" s="768"/>
      <c r="O573" s="768"/>
      <c r="P573" s="768"/>
      <c r="Q573" s="768"/>
      <c r="R573" s="768"/>
      <c r="S573" s="768"/>
      <c r="T573" s="768"/>
      <c r="U573" s="768"/>
      <c r="V573" s="768"/>
      <c r="W573" s="768"/>
      <c r="X573" s="769"/>
      <c r="Y573" s="993"/>
      <c r="Z573" s="994"/>
      <c r="AA573" s="995"/>
    </row>
    <row r="574" spans="1:27" s="48" customFormat="1" ht="14.25">
      <c r="A574" s="49"/>
      <c r="B574" s="679"/>
      <c r="C574" s="790"/>
      <c r="D574" s="791"/>
      <c r="E574" s="791"/>
      <c r="F574" s="791"/>
      <c r="G574" s="791"/>
      <c r="H574" s="791"/>
      <c r="I574" s="791"/>
      <c r="J574" s="791"/>
      <c r="K574" s="791"/>
      <c r="L574" s="791"/>
      <c r="M574" s="791"/>
      <c r="N574" s="791"/>
      <c r="O574" s="791"/>
      <c r="P574" s="791"/>
      <c r="Q574" s="791"/>
      <c r="R574" s="791"/>
      <c r="S574" s="791"/>
      <c r="T574" s="791"/>
      <c r="U574" s="791"/>
      <c r="V574" s="791"/>
      <c r="W574" s="791"/>
      <c r="X574" s="775"/>
      <c r="Y574" s="993"/>
      <c r="Z574" s="994"/>
      <c r="AA574" s="995"/>
    </row>
    <row r="575" spans="1:27" s="48" customFormat="1" ht="17.649999999999999" customHeight="1">
      <c r="A575" s="49"/>
      <c r="B575" s="680"/>
      <c r="C575" s="770"/>
      <c r="D575" s="771"/>
      <c r="E575" s="771"/>
      <c r="F575" s="771"/>
      <c r="G575" s="771"/>
      <c r="H575" s="771"/>
      <c r="I575" s="771"/>
      <c r="J575" s="771"/>
      <c r="K575" s="771"/>
      <c r="L575" s="771"/>
      <c r="M575" s="771"/>
      <c r="N575" s="771"/>
      <c r="O575" s="771"/>
      <c r="P575" s="771"/>
      <c r="Q575" s="771"/>
      <c r="R575" s="771"/>
      <c r="S575" s="771"/>
      <c r="T575" s="771"/>
      <c r="U575" s="771"/>
      <c r="V575" s="771"/>
      <c r="W575" s="771"/>
      <c r="X575" s="772"/>
      <c r="Y575" s="993"/>
      <c r="Z575" s="994"/>
      <c r="AA575" s="995"/>
    </row>
    <row r="576" spans="1:27" s="48" customFormat="1" ht="14.25" customHeight="1">
      <c r="A576" s="49"/>
      <c r="B576" s="780" t="s">
        <v>44</v>
      </c>
      <c r="C576" s="711" t="s">
        <v>341</v>
      </c>
      <c r="D576" s="768"/>
      <c r="E576" s="768"/>
      <c r="F576" s="768"/>
      <c r="G576" s="768"/>
      <c r="H576" s="768"/>
      <c r="I576" s="768"/>
      <c r="J576" s="768"/>
      <c r="K576" s="768"/>
      <c r="L576" s="768"/>
      <c r="M576" s="768"/>
      <c r="N576" s="768"/>
      <c r="O576" s="768"/>
      <c r="P576" s="768"/>
      <c r="Q576" s="768"/>
      <c r="R576" s="768"/>
      <c r="S576" s="768"/>
      <c r="T576" s="768"/>
      <c r="U576" s="768"/>
      <c r="V576" s="768"/>
      <c r="W576" s="768"/>
      <c r="X576" s="769"/>
      <c r="Y576" s="993"/>
      <c r="Z576" s="994"/>
      <c r="AA576" s="995"/>
    </row>
    <row r="577" spans="1:63" s="48" customFormat="1" ht="12" customHeight="1">
      <c r="A577" s="49"/>
      <c r="B577" s="680"/>
      <c r="C577" s="770"/>
      <c r="D577" s="771"/>
      <c r="E577" s="771"/>
      <c r="F577" s="771"/>
      <c r="G577" s="771"/>
      <c r="H577" s="771"/>
      <c r="I577" s="771"/>
      <c r="J577" s="771"/>
      <c r="K577" s="771"/>
      <c r="L577" s="771"/>
      <c r="M577" s="771"/>
      <c r="N577" s="771"/>
      <c r="O577" s="771"/>
      <c r="P577" s="771"/>
      <c r="Q577" s="771"/>
      <c r="R577" s="771"/>
      <c r="S577" s="771"/>
      <c r="T577" s="771"/>
      <c r="U577" s="771"/>
      <c r="V577" s="771"/>
      <c r="W577" s="771"/>
      <c r="X577" s="772"/>
      <c r="Y577" s="993"/>
      <c r="Z577" s="994"/>
      <c r="AA577" s="995"/>
    </row>
    <row r="578" spans="1:63" s="48" customFormat="1" ht="14.25" customHeight="1">
      <c r="A578" s="49"/>
      <c r="B578" s="780" t="s">
        <v>45</v>
      </c>
      <c r="C578" s="711" t="s">
        <v>187</v>
      </c>
      <c r="D578" s="768"/>
      <c r="E578" s="768"/>
      <c r="F578" s="768"/>
      <c r="G578" s="768"/>
      <c r="H578" s="768"/>
      <c r="I578" s="768"/>
      <c r="J578" s="768"/>
      <c r="K578" s="768"/>
      <c r="L578" s="768"/>
      <c r="M578" s="768"/>
      <c r="N578" s="768"/>
      <c r="O578" s="768"/>
      <c r="P578" s="768"/>
      <c r="Q578" s="768"/>
      <c r="R578" s="768"/>
      <c r="S578" s="768"/>
      <c r="T578" s="768"/>
      <c r="U578" s="768"/>
      <c r="V578" s="768"/>
      <c r="W578" s="768"/>
      <c r="X578" s="769"/>
      <c r="Y578" s="993"/>
      <c r="Z578" s="994"/>
      <c r="AA578" s="995"/>
    </row>
    <row r="579" spans="1:63" s="48" customFormat="1" ht="14.25" customHeight="1">
      <c r="A579" s="49"/>
      <c r="B579" s="680"/>
      <c r="C579" s="770"/>
      <c r="D579" s="771"/>
      <c r="E579" s="771"/>
      <c r="F579" s="771"/>
      <c r="G579" s="771"/>
      <c r="H579" s="771"/>
      <c r="I579" s="771"/>
      <c r="J579" s="771"/>
      <c r="K579" s="771"/>
      <c r="L579" s="771"/>
      <c r="M579" s="771"/>
      <c r="N579" s="771"/>
      <c r="O579" s="771"/>
      <c r="P579" s="771"/>
      <c r="Q579" s="771"/>
      <c r="R579" s="771"/>
      <c r="S579" s="771"/>
      <c r="T579" s="771"/>
      <c r="U579" s="771"/>
      <c r="V579" s="771"/>
      <c r="W579" s="771"/>
      <c r="X579" s="772"/>
      <c r="Y579" s="993"/>
      <c r="Z579" s="994"/>
      <c r="AA579" s="995"/>
    </row>
    <row r="580" spans="1:63" s="19" customFormat="1" ht="13.15" customHeight="1">
      <c r="A580" s="49"/>
      <c r="B580" s="40"/>
      <c r="C580" s="230"/>
      <c r="D580" s="230"/>
      <c r="E580" s="230"/>
      <c r="F580" s="230"/>
      <c r="G580" s="230"/>
      <c r="H580" s="230"/>
      <c r="I580" s="230"/>
      <c r="J580" s="230"/>
      <c r="K580" s="230"/>
      <c r="L580" s="230"/>
      <c r="M580" s="230"/>
      <c r="N580" s="230"/>
      <c r="O580" s="230"/>
      <c r="P580" s="230"/>
      <c r="Q580" s="230"/>
      <c r="R580" s="230"/>
      <c r="S580" s="230"/>
      <c r="T580" s="230"/>
      <c r="U580" s="230"/>
      <c r="V580" s="230"/>
      <c r="W580" s="230"/>
      <c r="X580" s="230"/>
      <c r="Y580" s="235"/>
      <c r="Z580" s="235"/>
      <c r="AA580" s="235"/>
    </row>
    <row r="581" spans="1:63" s="156" customFormat="1" ht="19.149999999999999" customHeight="1">
      <c r="A581" s="152" t="s">
        <v>297</v>
      </c>
      <c r="B581" s="153"/>
      <c r="C581" s="154"/>
      <c r="D581" s="154"/>
      <c r="E581" s="154"/>
      <c r="F581" s="154"/>
      <c r="G581" s="154"/>
      <c r="H581" s="154"/>
      <c r="I581" s="154"/>
      <c r="J581" s="155"/>
      <c r="K581" s="155"/>
      <c r="L581" s="155"/>
      <c r="M581" s="155"/>
      <c r="N581" s="155"/>
      <c r="O581" s="155"/>
      <c r="P581" s="155"/>
      <c r="Q581" s="155"/>
      <c r="R581" s="155"/>
      <c r="Y581" s="157"/>
      <c r="Z581" s="157"/>
      <c r="AA581" s="157"/>
    </row>
    <row r="582" spans="1:63" s="210" customFormat="1" ht="50.45" customHeight="1">
      <c r="A582" s="170"/>
      <c r="B582" s="729" t="s">
        <v>41</v>
      </c>
      <c r="C582" s="1062" t="s">
        <v>342</v>
      </c>
      <c r="D582" s="1063"/>
      <c r="E582" s="1063"/>
      <c r="F582" s="1063"/>
      <c r="G582" s="1063"/>
      <c r="H582" s="1063"/>
      <c r="I582" s="1063"/>
      <c r="J582" s="1063"/>
      <c r="K582" s="1063"/>
      <c r="L582" s="1063"/>
      <c r="M582" s="1063"/>
      <c r="N582" s="1063"/>
      <c r="O582" s="1063"/>
      <c r="P582" s="1063"/>
      <c r="Q582" s="1063"/>
      <c r="R582" s="1063"/>
      <c r="S582" s="1063"/>
      <c r="T582" s="1063"/>
      <c r="U582" s="1063"/>
      <c r="V582" s="1063"/>
      <c r="W582" s="1063"/>
      <c r="X582" s="1064"/>
      <c r="Y582" s="1006"/>
      <c r="Z582" s="1011"/>
      <c r="AA582" s="1012"/>
      <c r="AC582" s="209"/>
      <c r="AD582" s="209"/>
      <c r="AE582" s="209"/>
      <c r="AF582" s="209"/>
      <c r="AG582" s="209"/>
      <c r="AH582" s="209"/>
      <c r="AI582" s="209"/>
      <c r="AJ582" s="209"/>
      <c r="AK582" s="209"/>
      <c r="AL582" s="209"/>
      <c r="AM582" s="209"/>
      <c r="AN582" s="209"/>
      <c r="AO582" s="209"/>
      <c r="AP582" s="209"/>
      <c r="AQ582" s="209"/>
      <c r="AR582" s="209"/>
      <c r="AS582" s="209"/>
      <c r="AT582" s="209"/>
      <c r="AU582" s="209"/>
      <c r="AV582" s="209"/>
      <c r="AW582" s="209"/>
      <c r="AX582" s="209"/>
      <c r="AY582" s="209"/>
      <c r="AZ582" s="209"/>
      <c r="BA582" s="209"/>
      <c r="BB582" s="209"/>
      <c r="BC582" s="209"/>
      <c r="BD582" s="209"/>
      <c r="BE582" s="209"/>
      <c r="BF582" s="209"/>
      <c r="BG582" s="209"/>
      <c r="BH582" s="209"/>
      <c r="BI582" s="209"/>
      <c r="BJ582" s="209"/>
      <c r="BK582" s="209"/>
    </row>
    <row r="583" spans="1:63" s="210" customFormat="1" ht="27" customHeight="1">
      <c r="A583" s="170"/>
      <c r="B583" s="730"/>
      <c r="C583" s="1019" t="s">
        <v>343</v>
      </c>
      <c r="D583" s="1020"/>
      <c r="E583" s="1020"/>
      <c r="F583" s="1020"/>
      <c r="G583" s="1020"/>
      <c r="H583" s="1020"/>
      <c r="I583" s="1020"/>
      <c r="J583" s="1020"/>
      <c r="K583" s="1020"/>
      <c r="L583" s="1020"/>
      <c r="M583" s="1020"/>
      <c r="N583" s="1020"/>
      <c r="O583" s="1020"/>
      <c r="P583" s="1020"/>
      <c r="Q583" s="1020"/>
      <c r="R583" s="1020"/>
      <c r="S583" s="1020"/>
      <c r="T583" s="1020"/>
      <c r="U583" s="1020"/>
      <c r="V583" s="1020"/>
      <c r="W583" s="1020"/>
      <c r="X583" s="1021"/>
      <c r="Y583" s="1013"/>
      <c r="Z583" s="1014"/>
      <c r="AA583" s="1015"/>
      <c r="AC583" s="209"/>
      <c r="AD583" s="209"/>
      <c r="AE583" s="209"/>
      <c r="AF583" s="209"/>
      <c r="AG583" s="209"/>
      <c r="AH583" s="209"/>
      <c r="AI583" s="209"/>
      <c r="AJ583" s="209"/>
      <c r="AK583" s="209"/>
      <c r="AL583" s="209"/>
      <c r="AM583" s="209"/>
      <c r="AN583" s="209"/>
      <c r="AO583" s="209"/>
      <c r="AP583" s="209"/>
      <c r="AQ583" s="209"/>
      <c r="AR583" s="209"/>
      <c r="AS583" s="209"/>
      <c r="AT583" s="209"/>
      <c r="AU583" s="209"/>
      <c r="AV583" s="209"/>
      <c r="AW583" s="209"/>
      <c r="AX583" s="209"/>
      <c r="AY583" s="209"/>
      <c r="AZ583" s="209"/>
      <c r="BA583" s="209"/>
      <c r="BB583" s="209"/>
      <c r="BC583" s="209"/>
      <c r="BD583" s="209"/>
      <c r="BE583" s="209"/>
      <c r="BF583" s="209"/>
      <c r="BG583" s="209"/>
      <c r="BH583" s="209"/>
      <c r="BI583" s="209"/>
      <c r="BJ583" s="209"/>
      <c r="BK583" s="209"/>
    </row>
    <row r="584" spans="1:63" s="210" customFormat="1" ht="38.25" customHeight="1">
      <c r="A584" s="170"/>
      <c r="B584" s="730"/>
      <c r="C584" s="1022" t="s">
        <v>344</v>
      </c>
      <c r="D584" s="1023"/>
      <c r="E584" s="1023"/>
      <c r="F584" s="1023"/>
      <c r="G584" s="1023"/>
      <c r="H584" s="1023"/>
      <c r="I584" s="1023"/>
      <c r="J584" s="1023"/>
      <c r="K584" s="1023"/>
      <c r="L584" s="1023"/>
      <c r="M584" s="1023"/>
      <c r="N584" s="1023"/>
      <c r="O584" s="1023"/>
      <c r="P584" s="1023"/>
      <c r="Q584" s="1023"/>
      <c r="R584" s="1023"/>
      <c r="S584" s="1023"/>
      <c r="T584" s="1023"/>
      <c r="U584" s="1023"/>
      <c r="V584" s="1023"/>
      <c r="W584" s="1023"/>
      <c r="X584" s="1024"/>
      <c r="Y584" s="1013"/>
      <c r="Z584" s="1014"/>
      <c r="AA584" s="1015"/>
      <c r="AC584" s="209"/>
      <c r="AD584" s="209"/>
      <c r="AE584" s="209"/>
      <c r="AF584" s="209"/>
      <c r="AG584" s="209"/>
      <c r="AH584" s="209"/>
      <c r="AI584" s="209"/>
      <c r="AJ584" s="209"/>
      <c r="AK584" s="209"/>
      <c r="AL584" s="209"/>
      <c r="AM584" s="209"/>
      <c r="AN584" s="209"/>
      <c r="AO584" s="209"/>
      <c r="AP584" s="209"/>
      <c r="AQ584" s="209"/>
      <c r="AR584" s="209"/>
      <c r="AS584" s="209"/>
      <c r="AT584" s="209"/>
      <c r="AU584" s="209"/>
      <c r="AV584" s="209"/>
      <c r="AW584" s="209"/>
      <c r="AX584" s="209"/>
      <c r="AY584" s="209"/>
      <c r="AZ584" s="209"/>
      <c r="BA584" s="209"/>
      <c r="BB584" s="209"/>
      <c r="BC584" s="209"/>
      <c r="BD584" s="209"/>
      <c r="BE584" s="209"/>
      <c r="BF584" s="209"/>
      <c r="BG584" s="209"/>
      <c r="BH584" s="209"/>
      <c r="BI584" s="209"/>
      <c r="BJ584" s="209"/>
      <c r="BK584" s="209"/>
    </row>
    <row r="585" spans="1:63" s="210" customFormat="1" ht="26.45" customHeight="1">
      <c r="A585" s="170"/>
      <c r="B585" s="730"/>
      <c r="C585" s="1025" t="s">
        <v>345</v>
      </c>
      <c r="D585" s="799"/>
      <c r="E585" s="799"/>
      <c r="F585" s="799"/>
      <c r="G585" s="799"/>
      <c r="H585" s="799"/>
      <c r="I585" s="799"/>
      <c r="J585" s="799"/>
      <c r="K585" s="799"/>
      <c r="L585" s="799"/>
      <c r="M585" s="799"/>
      <c r="N585" s="799"/>
      <c r="O585" s="799"/>
      <c r="P585" s="799"/>
      <c r="Q585" s="799"/>
      <c r="R585" s="799"/>
      <c r="S585" s="799"/>
      <c r="T585" s="799"/>
      <c r="U585" s="799"/>
      <c r="V585" s="799"/>
      <c r="W585" s="799"/>
      <c r="X585" s="800"/>
      <c r="Y585" s="1013"/>
      <c r="Z585" s="1014"/>
      <c r="AA585" s="1015"/>
      <c r="AC585" s="209"/>
      <c r="AD585" s="209"/>
      <c r="AE585" s="209"/>
      <c r="AF585" s="209"/>
      <c r="AG585" s="209"/>
      <c r="AH585" s="209"/>
      <c r="AI585" s="209"/>
      <c r="AJ585" s="209"/>
      <c r="AK585" s="209"/>
      <c r="AL585" s="209"/>
      <c r="AM585" s="209"/>
      <c r="AN585" s="209"/>
      <c r="AO585" s="209"/>
      <c r="AP585" s="209"/>
      <c r="AQ585" s="209"/>
      <c r="AR585" s="209"/>
      <c r="AS585" s="209"/>
      <c r="AT585" s="209"/>
      <c r="AU585" s="209"/>
      <c r="AV585" s="209"/>
      <c r="AW585" s="209"/>
      <c r="AX585" s="209"/>
      <c r="AY585" s="209"/>
      <c r="AZ585" s="209"/>
      <c r="BA585" s="209"/>
      <c r="BB585" s="209"/>
      <c r="BC585" s="209"/>
      <c r="BD585" s="209"/>
      <c r="BE585" s="209"/>
      <c r="BF585" s="209"/>
      <c r="BG585" s="209"/>
      <c r="BH585" s="209"/>
      <c r="BI585" s="209"/>
      <c r="BJ585" s="209"/>
      <c r="BK585" s="209"/>
    </row>
    <row r="586" spans="1:63" s="210" customFormat="1" ht="27" customHeight="1">
      <c r="A586" s="170"/>
      <c r="B586" s="730"/>
      <c r="C586" s="267"/>
      <c r="D586" s="1026" t="s">
        <v>346</v>
      </c>
      <c r="E586" s="1027"/>
      <c r="F586" s="1027"/>
      <c r="G586" s="1028"/>
      <c r="H586" s="171" t="s">
        <v>89</v>
      </c>
      <c r="I586" s="171" t="s">
        <v>90</v>
      </c>
      <c r="J586" s="171" t="s">
        <v>65</v>
      </c>
      <c r="K586" s="171" t="s">
        <v>66</v>
      </c>
      <c r="L586" s="171" t="s">
        <v>67</v>
      </c>
      <c r="M586" s="171" t="s">
        <v>203</v>
      </c>
      <c r="N586" s="172" t="s">
        <v>204</v>
      </c>
      <c r="O586" s="172" t="s">
        <v>205</v>
      </c>
      <c r="P586" s="172" t="s">
        <v>206</v>
      </c>
      <c r="Q586" s="171" t="s">
        <v>72</v>
      </c>
      <c r="R586" s="173" t="s">
        <v>73</v>
      </c>
      <c r="S586" s="1029" t="s">
        <v>91</v>
      </c>
      <c r="T586" s="1030"/>
      <c r="U586" s="1029" t="s">
        <v>207</v>
      </c>
      <c r="V586" s="1031"/>
      <c r="W586" s="211"/>
      <c r="X586" s="174"/>
      <c r="Y586" s="1013"/>
      <c r="Z586" s="1014"/>
      <c r="AA586" s="1015"/>
      <c r="AC586" s="209"/>
      <c r="AD586" s="209"/>
      <c r="AE586" s="209"/>
      <c r="AF586" s="209"/>
      <c r="AG586" s="209"/>
      <c r="AH586" s="209"/>
      <c r="AI586" s="209"/>
      <c r="AJ586" s="209"/>
      <c r="AK586" s="209"/>
      <c r="AL586" s="209"/>
      <c r="AM586" s="209"/>
      <c r="AN586" s="209"/>
      <c r="AO586" s="209"/>
      <c r="AP586" s="209"/>
      <c r="AQ586" s="209"/>
      <c r="AR586" s="209"/>
      <c r="AS586" s="209"/>
      <c r="AT586" s="209"/>
      <c r="AU586" s="209"/>
      <c r="AV586" s="209"/>
      <c r="AW586" s="209"/>
      <c r="AX586" s="209"/>
      <c r="AY586" s="209"/>
      <c r="AZ586" s="209"/>
      <c r="BA586" s="209"/>
      <c r="BB586" s="209"/>
      <c r="BC586" s="209"/>
      <c r="BD586" s="209"/>
      <c r="BE586" s="209"/>
      <c r="BF586" s="209"/>
      <c r="BG586" s="209"/>
      <c r="BH586" s="209"/>
      <c r="BI586" s="209"/>
      <c r="BJ586" s="209"/>
      <c r="BK586" s="209"/>
    </row>
    <row r="587" spans="1:63" s="210" customFormat="1" ht="27" customHeight="1">
      <c r="A587" s="170"/>
      <c r="B587" s="730"/>
      <c r="C587" s="267"/>
      <c r="D587" s="1032" t="s">
        <v>347</v>
      </c>
      <c r="E587" s="1027"/>
      <c r="F587" s="1027"/>
      <c r="G587" s="1028"/>
      <c r="H587" s="264"/>
      <c r="I587" s="264"/>
      <c r="J587" s="264"/>
      <c r="K587" s="264"/>
      <c r="L587" s="264"/>
      <c r="M587" s="264"/>
      <c r="N587" s="264"/>
      <c r="O587" s="264"/>
      <c r="P587" s="264"/>
      <c r="Q587" s="264"/>
      <c r="R587" s="212"/>
      <c r="S587" s="1033"/>
      <c r="T587" s="1034"/>
      <c r="U587" s="1035" t="s">
        <v>208</v>
      </c>
      <c r="V587" s="1031"/>
      <c r="W587" s="211"/>
      <c r="X587" s="174"/>
      <c r="Y587" s="1013"/>
      <c r="Z587" s="1014"/>
      <c r="AA587" s="1015"/>
      <c r="AC587" s="209"/>
      <c r="AD587" s="209"/>
      <c r="AE587" s="209"/>
      <c r="AF587" s="209"/>
      <c r="AG587" s="209"/>
      <c r="AH587" s="209"/>
      <c r="AI587" s="209"/>
      <c r="AJ587" s="209"/>
      <c r="AK587" s="209"/>
      <c r="AL587" s="209"/>
      <c r="AM587" s="209"/>
      <c r="AN587" s="209"/>
      <c r="AO587" s="209"/>
      <c r="AP587" s="209"/>
      <c r="AQ587" s="209"/>
      <c r="AR587" s="209"/>
      <c r="AS587" s="209"/>
      <c r="AT587" s="209"/>
      <c r="AU587" s="209"/>
      <c r="AV587" s="209"/>
      <c r="AW587" s="209"/>
      <c r="AX587" s="209"/>
      <c r="AY587" s="209"/>
      <c r="AZ587" s="209"/>
      <c r="BA587" s="209"/>
      <c r="BB587" s="209"/>
      <c r="BC587" s="209"/>
      <c r="BD587" s="209"/>
      <c r="BE587" s="209"/>
      <c r="BF587" s="209"/>
      <c r="BG587" s="209"/>
      <c r="BH587" s="209"/>
      <c r="BI587" s="209"/>
      <c r="BJ587" s="209"/>
      <c r="BK587" s="209"/>
    </row>
    <row r="588" spans="1:63" s="210" customFormat="1" ht="22.5" customHeight="1">
      <c r="A588" s="170"/>
      <c r="B588" s="730"/>
      <c r="C588" s="267"/>
      <c r="D588" s="1032" t="s">
        <v>348</v>
      </c>
      <c r="E588" s="1027"/>
      <c r="F588" s="1027"/>
      <c r="G588" s="1028"/>
      <c r="H588" s="264"/>
      <c r="I588" s="264"/>
      <c r="J588" s="264"/>
      <c r="K588" s="264"/>
      <c r="L588" s="264"/>
      <c r="M588" s="264"/>
      <c r="N588" s="264"/>
      <c r="O588" s="264"/>
      <c r="P588" s="264"/>
      <c r="Q588" s="264"/>
      <c r="R588" s="212"/>
      <c r="S588" s="1033"/>
      <c r="T588" s="1034"/>
      <c r="U588" s="1035" t="s">
        <v>209</v>
      </c>
      <c r="V588" s="1031"/>
      <c r="W588" s="211"/>
      <c r="X588" s="174"/>
      <c r="Y588" s="1013"/>
      <c r="Z588" s="1014"/>
      <c r="AA588" s="1015"/>
      <c r="AC588" s="209"/>
      <c r="AD588" s="209"/>
      <c r="AE588" s="209"/>
      <c r="AF588" s="209"/>
      <c r="AG588" s="209"/>
      <c r="AH588" s="209"/>
      <c r="AI588" s="209"/>
      <c r="AJ588" s="209"/>
      <c r="AK588" s="209"/>
      <c r="AL588" s="209"/>
      <c r="AM588" s="209"/>
      <c r="AN588" s="209"/>
      <c r="AO588" s="209"/>
      <c r="AP588" s="209"/>
      <c r="AQ588" s="209"/>
      <c r="AR588" s="209"/>
      <c r="AS588" s="209"/>
      <c r="AT588" s="209"/>
      <c r="AU588" s="209"/>
      <c r="AV588" s="209"/>
      <c r="AW588" s="209"/>
      <c r="AX588" s="209"/>
      <c r="AY588" s="209"/>
      <c r="AZ588" s="209"/>
      <c r="BA588" s="209"/>
      <c r="BB588" s="209"/>
      <c r="BC588" s="209"/>
      <c r="BD588" s="209"/>
      <c r="BE588" s="209"/>
      <c r="BF588" s="209"/>
      <c r="BG588" s="209"/>
      <c r="BH588" s="209"/>
      <c r="BI588" s="209"/>
      <c r="BJ588" s="209"/>
      <c r="BK588" s="209"/>
    </row>
    <row r="589" spans="1:63" s="210" customFormat="1" ht="21" customHeight="1">
      <c r="A589" s="170"/>
      <c r="B589" s="730"/>
      <c r="C589" s="1036" t="s">
        <v>210</v>
      </c>
      <c r="D589" s="1037"/>
      <c r="E589" s="1037"/>
      <c r="F589" s="1037"/>
      <c r="G589" s="1037"/>
      <c r="H589" s="1037"/>
      <c r="I589" s="1037"/>
      <c r="J589" s="1037"/>
      <c r="K589" s="1037"/>
      <c r="L589" s="1037"/>
      <c r="M589" s="1037"/>
      <c r="N589" s="1037"/>
      <c r="O589" s="1037"/>
      <c r="P589" s="1037"/>
      <c r="Q589" s="1037"/>
      <c r="R589" s="1037"/>
      <c r="S589" s="1037"/>
      <c r="T589" s="1037"/>
      <c r="U589" s="1037"/>
      <c r="V589" s="1037"/>
      <c r="W589" s="1037"/>
      <c r="X589" s="1038"/>
      <c r="Y589" s="1013"/>
      <c r="Z589" s="1014"/>
      <c r="AA589" s="1015"/>
      <c r="AC589" s="209"/>
      <c r="AD589" s="209"/>
      <c r="AE589" s="209"/>
      <c r="AF589" s="209"/>
      <c r="AG589" s="209"/>
      <c r="AH589" s="209"/>
      <c r="AI589" s="209"/>
      <c r="AJ589" s="209"/>
      <c r="AK589" s="209"/>
      <c r="AL589" s="209"/>
      <c r="AM589" s="209"/>
      <c r="AN589" s="209"/>
      <c r="AO589" s="209"/>
      <c r="AP589" s="209"/>
      <c r="AQ589" s="209"/>
      <c r="AR589" s="209"/>
      <c r="AS589" s="209"/>
      <c r="AT589" s="209"/>
      <c r="AU589" s="209"/>
      <c r="AV589" s="209"/>
      <c r="AW589" s="209"/>
      <c r="AX589" s="209"/>
      <c r="AY589" s="209"/>
      <c r="AZ589" s="209"/>
      <c r="BA589" s="209"/>
      <c r="BB589" s="209"/>
      <c r="BC589" s="209"/>
      <c r="BD589" s="209"/>
      <c r="BE589" s="209"/>
      <c r="BF589" s="209"/>
      <c r="BG589" s="209"/>
      <c r="BH589" s="209"/>
      <c r="BI589" s="209"/>
      <c r="BJ589" s="209"/>
      <c r="BK589" s="209"/>
    </row>
    <row r="590" spans="1:63" s="210" customFormat="1" ht="33" customHeight="1">
      <c r="A590" s="170"/>
      <c r="B590" s="730"/>
      <c r="C590" s="1039" t="s">
        <v>349</v>
      </c>
      <c r="D590" s="1040"/>
      <c r="E590" s="1040"/>
      <c r="F590" s="1040"/>
      <c r="G590" s="1040"/>
      <c r="H590" s="1040"/>
      <c r="I590" s="1040"/>
      <c r="J590" s="1040"/>
      <c r="K590" s="1040"/>
      <c r="L590" s="1040"/>
      <c r="M590" s="1040"/>
      <c r="N590" s="1040"/>
      <c r="O590" s="1040"/>
      <c r="P590" s="1040"/>
      <c r="Q590" s="1040"/>
      <c r="R590" s="1040"/>
      <c r="S590" s="1040"/>
      <c r="T590" s="1040"/>
      <c r="U590" s="1040"/>
      <c r="V590" s="1040"/>
      <c r="W590" s="1040"/>
      <c r="X590" s="1041"/>
      <c r="Y590" s="1013"/>
      <c r="Z590" s="1014"/>
      <c r="AA590" s="1015"/>
      <c r="AC590" s="209"/>
      <c r="AD590" s="209"/>
      <c r="AE590" s="209"/>
      <c r="AF590" s="209"/>
      <c r="AG590" s="209"/>
      <c r="AH590" s="209"/>
      <c r="AI590" s="209"/>
      <c r="AJ590" s="209"/>
      <c r="AK590" s="209"/>
      <c r="AL590" s="209"/>
      <c r="AM590" s="209"/>
      <c r="AN590" s="209"/>
      <c r="AO590" s="209"/>
      <c r="AP590" s="209"/>
      <c r="AQ590" s="209"/>
      <c r="AR590" s="209"/>
      <c r="AS590" s="209"/>
      <c r="AT590" s="209"/>
      <c r="AU590" s="209"/>
      <c r="AV590" s="209"/>
      <c r="AW590" s="209"/>
      <c r="AX590" s="209"/>
      <c r="AY590" s="209"/>
      <c r="AZ590" s="209"/>
      <c r="BA590" s="209"/>
      <c r="BB590" s="209"/>
      <c r="BC590" s="209"/>
      <c r="BD590" s="209"/>
      <c r="BE590" s="209"/>
      <c r="BF590" s="209"/>
      <c r="BG590" s="209"/>
      <c r="BH590" s="209"/>
      <c r="BI590" s="209"/>
      <c r="BJ590" s="209"/>
      <c r="BK590" s="209"/>
    </row>
    <row r="591" spans="1:63" s="210" customFormat="1" ht="19.5" customHeight="1">
      <c r="A591" s="170"/>
      <c r="B591" s="730"/>
      <c r="C591" s="1042" t="s">
        <v>350</v>
      </c>
      <c r="D591" s="799"/>
      <c r="E591" s="799"/>
      <c r="F591" s="799"/>
      <c r="G591" s="799"/>
      <c r="H591" s="799"/>
      <c r="I591" s="799"/>
      <c r="J591" s="799"/>
      <c r="K591" s="799"/>
      <c r="L591" s="799"/>
      <c r="M591" s="799"/>
      <c r="N591" s="799"/>
      <c r="O591" s="799"/>
      <c r="P591" s="799"/>
      <c r="Q591" s="799"/>
      <c r="R591" s="799"/>
      <c r="S591" s="799"/>
      <c r="T591" s="799"/>
      <c r="U591" s="799"/>
      <c r="V591" s="799"/>
      <c r="W591" s="799"/>
      <c r="X591" s="800"/>
      <c r="Y591" s="1013"/>
      <c r="Z591" s="1014"/>
      <c r="AA591" s="1015"/>
      <c r="AC591" s="209"/>
      <c r="AD591" s="209"/>
      <c r="AE591" s="209"/>
      <c r="AF591" s="209"/>
      <c r="AG591" s="209"/>
      <c r="AH591" s="209"/>
      <c r="AI591" s="209"/>
      <c r="AJ591" s="209"/>
      <c r="AK591" s="209"/>
      <c r="AL591" s="209"/>
      <c r="AM591" s="209"/>
      <c r="AN591" s="209"/>
      <c r="AO591" s="209"/>
      <c r="AP591" s="209"/>
      <c r="AQ591" s="209"/>
      <c r="AR591" s="209"/>
      <c r="AS591" s="209"/>
      <c r="AT591" s="209"/>
      <c r="AU591" s="209"/>
      <c r="AV591" s="209"/>
      <c r="AW591" s="209"/>
      <c r="AX591" s="209"/>
      <c r="AY591" s="209"/>
      <c r="AZ591" s="209"/>
      <c r="BA591" s="209"/>
      <c r="BB591" s="209"/>
      <c r="BC591" s="209"/>
      <c r="BD591" s="209"/>
      <c r="BE591" s="209"/>
      <c r="BF591" s="209"/>
      <c r="BG591" s="209"/>
      <c r="BH591" s="209"/>
      <c r="BI591" s="209"/>
      <c r="BJ591" s="209"/>
      <c r="BK591" s="209"/>
    </row>
    <row r="592" spans="1:63" s="210" customFormat="1" ht="19.5" customHeight="1">
      <c r="A592" s="170"/>
      <c r="B592" s="730"/>
      <c r="C592" s="1042" t="s">
        <v>351</v>
      </c>
      <c r="D592" s="799"/>
      <c r="E592" s="799"/>
      <c r="F592" s="799"/>
      <c r="G592" s="799"/>
      <c r="H592" s="799"/>
      <c r="I592" s="799"/>
      <c r="J592" s="799"/>
      <c r="K592" s="799"/>
      <c r="L592" s="799"/>
      <c r="M592" s="799"/>
      <c r="N592" s="799"/>
      <c r="O592" s="799"/>
      <c r="P592" s="799"/>
      <c r="Q592" s="799"/>
      <c r="R592" s="799"/>
      <c r="S592" s="799"/>
      <c r="T592" s="799"/>
      <c r="U592" s="799"/>
      <c r="V592" s="799"/>
      <c r="W592" s="799"/>
      <c r="X592" s="800"/>
      <c r="Y592" s="1013"/>
      <c r="Z592" s="1014"/>
      <c r="AA592" s="1015"/>
      <c r="AC592" s="209"/>
      <c r="AD592" s="209"/>
      <c r="AE592" s="209"/>
      <c r="AF592" s="209"/>
      <c r="AG592" s="209"/>
      <c r="AH592" s="209"/>
      <c r="AI592" s="209"/>
      <c r="AJ592" s="209"/>
      <c r="AK592" s="209"/>
      <c r="AL592" s="209"/>
      <c r="AM592" s="209"/>
      <c r="AN592" s="209"/>
      <c r="AO592" s="209"/>
      <c r="AP592" s="209"/>
      <c r="AQ592" s="209"/>
      <c r="AR592" s="209"/>
      <c r="AS592" s="209"/>
      <c r="AT592" s="209"/>
      <c r="AU592" s="209"/>
      <c r="AV592" s="209"/>
      <c r="AW592" s="209"/>
      <c r="AX592" s="209"/>
      <c r="AY592" s="209"/>
      <c r="AZ592" s="209"/>
      <c r="BA592" s="209"/>
      <c r="BB592" s="209"/>
      <c r="BC592" s="209"/>
      <c r="BD592" s="209"/>
      <c r="BE592" s="209"/>
      <c r="BF592" s="209"/>
      <c r="BG592" s="209"/>
      <c r="BH592" s="209"/>
      <c r="BI592" s="209"/>
      <c r="BJ592" s="209"/>
      <c r="BK592" s="209"/>
    </row>
    <row r="593" spans="1:63" s="210" customFormat="1" ht="20.25" customHeight="1">
      <c r="A593" s="170"/>
      <c r="B593" s="730"/>
      <c r="C593" s="1043" t="s">
        <v>352</v>
      </c>
      <c r="D593" s="802"/>
      <c r="E593" s="802"/>
      <c r="F593" s="802"/>
      <c r="G593" s="802"/>
      <c r="H593" s="802"/>
      <c r="I593" s="802"/>
      <c r="J593" s="802"/>
      <c r="K593" s="802"/>
      <c r="L593" s="802"/>
      <c r="M593" s="802"/>
      <c r="N593" s="802"/>
      <c r="O593" s="802"/>
      <c r="P593" s="802"/>
      <c r="Q593" s="802"/>
      <c r="R593" s="802"/>
      <c r="S593" s="802"/>
      <c r="T593" s="802"/>
      <c r="U593" s="802"/>
      <c r="V593" s="802"/>
      <c r="W593" s="802"/>
      <c r="X593" s="803"/>
      <c r="Y593" s="1016"/>
      <c r="Z593" s="1017"/>
      <c r="AA593" s="1018"/>
      <c r="AC593" s="209"/>
      <c r="AD593" s="209"/>
      <c r="AE593" s="209"/>
      <c r="AF593" s="209"/>
      <c r="AG593" s="209"/>
      <c r="AH593" s="209"/>
      <c r="AI593" s="209"/>
      <c r="AJ593" s="209"/>
      <c r="AK593" s="209"/>
      <c r="AL593" s="209"/>
      <c r="AM593" s="209"/>
      <c r="AN593" s="209"/>
      <c r="AO593" s="209"/>
      <c r="AP593" s="209"/>
      <c r="AQ593" s="209"/>
      <c r="AR593" s="209"/>
      <c r="AS593" s="209"/>
      <c r="AT593" s="209"/>
      <c r="AU593" s="209"/>
      <c r="AV593" s="209"/>
      <c r="AW593" s="209"/>
      <c r="AX593" s="209"/>
      <c r="AY593" s="209"/>
      <c r="AZ593" s="209"/>
      <c r="BA593" s="209"/>
      <c r="BB593" s="209"/>
      <c r="BC593" s="209"/>
      <c r="BD593" s="209"/>
      <c r="BE593" s="209"/>
      <c r="BF593" s="209"/>
      <c r="BG593" s="209"/>
      <c r="BH593" s="209"/>
      <c r="BI593" s="209"/>
      <c r="BJ593" s="209"/>
      <c r="BK593" s="209"/>
    </row>
    <row r="594" spans="1:63" s="210" customFormat="1" ht="27" customHeight="1">
      <c r="A594" s="170"/>
      <c r="B594" s="730"/>
      <c r="C594" s="1019" t="s">
        <v>353</v>
      </c>
      <c r="D594" s="1020"/>
      <c r="E594" s="1020"/>
      <c r="F594" s="1020"/>
      <c r="G594" s="1020"/>
      <c r="H594" s="1020"/>
      <c r="I594" s="1020"/>
      <c r="J594" s="1020"/>
      <c r="K594" s="1020"/>
      <c r="L594" s="1020"/>
      <c r="M594" s="1020"/>
      <c r="N594" s="1020"/>
      <c r="O594" s="1020"/>
      <c r="P594" s="1020"/>
      <c r="Q594" s="1020"/>
      <c r="R594" s="1020"/>
      <c r="S594" s="1020"/>
      <c r="T594" s="1020"/>
      <c r="U594" s="1020"/>
      <c r="V594" s="1020"/>
      <c r="W594" s="1020"/>
      <c r="X594" s="1021"/>
      <c r="Y594" s="268"/>
      <c r="Z594" s="213"/>
      <c r="AA594" s="269"/>
      <c r="AC594" s="209"/>
      <c r="AD594" s="209"/>
      <c r="AE594" s="209"/>
      <c r="AF594" s="209"/>
      <c r="AG594" s="209"/>
      <c r="AH594" s="209"/>
      <c r="AI594" s="209"/>
      <c r="AJ594" s="209"/>
      <c r="AK594" s="209"/>
      <c r="AL594" s="209"/>
      <c r="AM594" s="209"/>
      <c r="AN594" s="209"/>
      <c r="AO594" s="209"/>
      <c r="AP594" s="209"/>
      <c r="AQ594" s="209"/>
      <c r="AR594" s="209"/>
      <c r="AS594" s="209"/>
      <c r="AT594" s="209"/>
      <c r="AU594" s="209"/>
      <c r="AV594" s="209"/>
      <c r="AW594" s="209"/>
      <c r="AX594" s="209"/>
      <c r="AY594" s="209"/>
      <c r="AZ594" s="209"/>
      <c r="BA594" s="209"/>
      <c r="BB594" s="209"/>
      <c r="BC594" s="209"/>
      <c r="BD594" s="209"/>
      <c r="BE594" s="209"/>
      <c r="BF594" s="209"/>
      <c r="BG594" s="209"/>
      <c r="BH594" s="209"/>
      <c r="BI594" s="209"/>
      <c r="BJ594" s="209"/>
      <c r="BK594" s="209"/>
    </row>
    <row r="595" spans="1:63" s="210" customFormat="1" ht="38.25" customHeight="1">
      <c r="A595" s="170"/>
      <c r="B595" s="730"/>
      <c r="C595" s="1022" t="s">
        <v>354</v>
      </c>
      <c r="D595" s="1023"/>
      <c r="E595" s="1023"/>
      <c r="F595" s="1023"/>
      <c r="G595" s="1023"/>
      <c r="H595" s="1023"/>
      <c r="I595" s="1023"/>
      <c r="J595" s="1023"/>
      <c r="K595" s="1023"/>
      <c r="L595" s="1023"/>
      <c r="M595" s="1023"/>
      <c r="N595" s="1023"/>
      <c r="O595" s="1023"/>
      <c r="P595" s="1023"/>
      <c r="Q595" s="1023"/>
      <c r="R595" s="1023"/>
      <c r="S595" s="1023"/>
      <c r="T595" s="1023"/>
      <c r="U595" s="1023"/>
      <c r="V595" s="1023"/>
      <c r="W595" s="1023"/>
      <c r="X595" s="1024"/>
      <c r="Y595" s="268"/>
      <c r="Z595" s="213"/>
      <c r="AA595" s="269"/>
      <c r="AC595" s="209"/>
      <c r="AD595" s="209"/>
      <c r="AE595" s="209"/>
      <c r="AF595" s="209"/>
      <c r="AG595" s="209"/>
      <c r="AH595" s="209"/>
      <c r="AI595" s="209"/>
      <c r="AJ595" s="209"/>
      <c r="AK595" s="209"/>
      <c r="AL595" s="209"/>
      <c r="AM595" s="209"/>
      <c r="AN595" s="209"/>
      <c r="AO595" s="209"/>
      <c r="AP595" s="209"/>
      <c r="AQ595" s="209"/>
      <c r="AR595" s="209"/>
      <c r="AS595" s="209"/>
      <c r="AT595" s="209"/>
      <c r="AU595" s="209"/>
      <c r="AV595" s="209"/>
      <c r="AW595" s="209"/>
      <c r="AX595" s="209"/>
      <c r="AY595" s="209"/>
      <c r="AZ595" s="209"/>
      <c r="BA595" s="209"/>
      <c r="BB595" s="209"/>
      <c r="BC595" s="209"/>
      <c r="BD595" s="209"/>
      <c r="BE595" s="209"/>
      <c r="BF595" s="209"/>
      <c r="BG595" s="209"/>
      <c r="BH595" s="209"/>
      <c r="BI595" s="209"/>
      <c r="BJ595" s="209"/>
      <c r="BK595" s="209"/>
    </row>
    <row r="596" spans="1:63" s="210" customFormat="1" ht="26.45" customHeight="1">
      <c r="A596" s="170"/>
      <c r="B596" s="730"/>
      <c r="C596" s="1025" t="s">
        <v>345</v>
      </c>
      <c r="D596" s="799"/>
      <c r="E596" s="799"/>
      <c r="F596" s="799"/>
      <c r="G596" s="799"/>
      <c r="H596" s="799"/>
      <c r="I596" s="799"/>
      <c r="J596" s="799"/>
      <c r="K596" s="799"/>
      <c r="L596" s="799"/>
      <c r="M596" s="799"/>
      <c r="N596" s="799"/>
      <c r="O596" s="799"/>
      <c r="P596" s="799"/>
      <c r="Q596" s="799"/>
      <c r="R596" s="799"/>
      <c r="S596" s="799"/>
      <c r="T596" s="799"/>
      <c r="U596" s="799"/>
      <c r="V596" s="799"/>
      <c r="W596" s="799"/>
      <c r="X596" s="800"/>
      <c r="Y596" s="268"/>
      <c r="Z596" s="213"/>
      <c r="AA596" s="269"/>
      <c r="AC596" s="209"/>
      <c r="AD596" s="209"/>
      <c r="AE596" s="209"/>
      <c r="AF596" s="209"/>
      <c r="AG596" s="209"/>
      <c r="AH596" s="209"/>
      <c r="AI596" s="209"/>
      <c r="AJ596" s="209"/>
      <c r="AK596" s="209"/>
      <c r="AL596" s="209"/>
      <c r="AM596" s="209"/>
      <c r="AN596" s="209"/>
      <c r="AO596" s="209"/>
      <c r="AP596" s="209"/>
      <c r="AQ596" s="209"/>
      <c r="AR596" s="209"/>
      <c r="AS596" s="209"/>
      <c r="AT596" s="209"/>
      <c r="AU596" s="209"/>
      <c r="AV596" s="209"/>
      <c r="AW596" s="209"/>
      <c r="AX596" s="209"/>
      <c r="AY596" s="209"/>
      <c r="AZ596" s="209"/>
      <c r="BA596" s="209"/>
      <c r="BB596" s="209"/>
      <c r="BC596" s="209"/>
      <c r="BD596" s="209"/>
      <c r="BE596" s="209"/>
      <c r="BF596" s="209"/>
      <c r="BG596" s="209"/>
      <c r="BH596" s="209"/>
      <c r="BI596" s="209"/>
      <c r="BJ596" s="209"/>
      <c r="BK596" s="209"/>
    </row>
    <row r="597" spans="1:63" s="210" customFormat="1" ht="27" customHeight="1">
      <c r="A597" s="170"/>
      <c r="B597" s="730"/>
      <c r="C597" s="267"/>
      <c r="D597" s="1026" t="s">
        <v>346</v>
      </c>
      <c r="E597" s="1027"/>
      <c r="F597" s="1027"/>
      <c r="G597" s="1028"/>
      <c r="H597" s="171" t="s">
        <v>89</v>
      </c>
      <c r="I597" s="171" t="s">
        <v>90</v>
      </c>
      <c r="J597" s="171" t="s">
        <v>65</v>
      </c>
      <c r="K597" s="171" t="s">
        <v>66</v>
      </c>
      <c r="L597" s="171" t="s">
        <v>67</v>
      </c>
      <c r="M597" s="171" t="s">
        <v>203</v>
      </c>
      <c r="N597" s="172" t="s">
        <v>204</v>
      </c>
      <c r="O597" s="172" t="s">
        <v>205</v>
      </c>
      <c r="P597" s="172" t="s">
        <v>206</v>
      </c>
      <c r="Q597" s="171" t="s">
        <v>72</v>
      </c>
      <c r="R597" s="173" t="s">
        <v>73</v>
      </c>
      <c r="S597" s="1029" t="s">
        <v>91</v>
      </c>
      <c r="T597" s="1030"/>
      <c r="U597" s="1029" t="s">
        <v>207</v>
      </c>
      <c r="V597" s="1031"/>
      <c r="W597" s="211"/>
      <c r="X597" s="174"/>
      <c r="Y597" s="268"/>
      <c r="Z597" s="213"/>
      <c r="AA597" s="269"/>
      <c r="AC597" s="209"/>
      <c r="AD597" s="209"/>
      <c r="AE597" s="209"/>
      <c r="AF597" s="209"/>
      <c r="AG597" s="209"/>
      <c r="AH597" s="209"/>
      <c r="AI597" s="209"/>
      <c r="AJ597" s="209"/>
      <c r="AK597" s="209"/>
      <c r="AL597" s="209"/>
      <c r="AM597" s="209"/>
      <c r="AN597" s="209"/>
      <c r="AO597" s="209"/>
      <c r="AP597" s="209"/>
      <c r="AQ597" s="209"/>
      <c r="AR597" s="209"/>
      <c r="AS597" s="209"/>
      <c r="AT597" s="209"/>
      <c r="AU597" s="209"/>
      <c r="AV597" s="209"/>
      <c r="AW597" s="209"/>
      <c r="AX597" s="209"/>
      <c r="AY597" s="209"/>
      <c r="AZ597" s="209"/>
      <c r="BA597" s="209"/>
      <c r="BB597" s="209"/>
      <c r="BC597" s="209"/>
      <c r="BD597" s="209"/>
      <c r="BE597" s="209"/>
      <c r="BF597" s="209"/>
      <c r="BG597" s="209"/>
      <c r="BH597" s="209"/>
      <c r="BI597" s="209"/>
      <c r="BJ597" s="209"/>
      <c r="BK597" s="209"/>
    </row>
    <row r="598" spans="1:63" s="210" customFormat="1" ht="43.9" customHeight="1">
      <c r="A598" s="170"/>
      <c r="B598" s="730"/>
      <c r="C598" s="267"/>
      <c r="D598" s="1032" t="s">
        <v>347</v>
      </c>
      <c r="E598" s="1027"/>
      <c r="F598" s="1027"/>
      <c r="G598" s="1028"/>
      <c r="H598" s="264"/>
      <c r="I598" s="264"/>
      <c r="J598" s="264"/>
      <c r="K598" s="264"/>
      <c r="L598" s="264"/>
      <c r="M598" s="264"/>
      <c r="N598" s="264"/>
      <c r="O598" s="264"/>
      <c r="P598" s="264"/>
      <c r="Q598" s="264"/>
      <c r="R598" s="212"/>
      <c r="S598" s="1033"/>
      <c r="T598" s="1034"/>
      <c r="U598" s="1035" t="s">
        <v>208</v>
      </c>
      <c r="V598" s="1031"/>
      <c r="W598" s="211"/>
      <c r="X598" s="174"/>
      <c r="Y598" s="268"/>
      <c r="Z598" s="213"/>
      <c r="AA598" s="269"/>
      <c r="AC598" s="209"/>
      <c r="AD598" s="209"/>
      <c r="AE598" s="209"/>
      <c r="AF598" s="209"/>
      <c r="AG598" s="209"/>
      <c r="AH598" s="209"/>
      <c r="AI598" s="209"/>
      <c r="AJ598" s="209"/>
      <c r="AK598" s="209"/>
      <c r="AL598" s="209"/>
      <c r="AM598" s="209"/>
      <c r="AN598" s="209"/>
      <c r="AO598" s="209"/>
      <c r="AP598" s="209"/>
      <c r="AQ598" s="209"/>
      <c r="AR598" s="209"/>
      <c r="AS598" s="209"/>
      <c r="AT598" s="209"/>
      <c r="AU598" s="209"/>
      <c r="AV598" s="209"/>
      <c r="AW598" s="209"/>
      <c r="AX598" s="209"/>
      <c r="AY598" s="209"/>
      <c r="AZ598" s="209"/>
      <c r="BA598" s="209"/>
      <c r="BB598" s="209"/>
      <c r="BC598" s="209"/>
      <c r="BD598" s="209"/>
      <c r="BE598" s="209"/>
      <c r="BF598" s="209"/>
      <c r="BG598" s="209"/>
      <c r="BH598" s="209"/>
      <c r="BI598" s="209"/>
      <c r="BJ598" s="209"/>
      <c r="BK598" s="209"/>
    </row>
    <row r="599" spans="1:63" s="210" customFormat="1" ht="43.9" customHeight="1">
      <c r="A599" s="170"/>
      <c r="B599" s="730"/>
      <c r="C599" s="267"/>
      <c r="D599" s="1032" t="s">
        <v>355</v>
      </c>
      <c r="E599" s="1027"/>
      <c r="F599" s="1027"/>
      <c r="G599" s="1028"/>
      <c r="H599" s="264"/>
      <c r="I599" s="264"/>
      <c r="J599" s="264"/>
      <c r="K599" s="264"/>
      <c r="L599" s="264"/>
      <c r="M599" s="264"/>
      <c r="N599" s="264"/>
      <c r="O599" s="264"/>
      <c r="P599" s="264"/>
      <c r="Q599" s="264"/>
      <c r="R599" s="212"/>
      <c r="S599" s="1033"/>
      <c r="T599" s="1034"/>
      <c r="U599" s="1035" t="s">
        <v>209</v>
      </c>
      <c r="V599" s="1031"/>
      <c r="W599" s="211"/>
      <c r="X599" s="174"/>
      <c r="Y599" s="268"/>
      <c r="Z599" s="213"/>
      <c r="AA599" s="269"/>
      <c r="AC599" s="209"/>
      <c r="AD599" s="209"/>
      <c r="AE599" s="209"/>
      <c r="AF599" s="209"/>
      <c r="AG599" s="209"/>
      <c r="AH599" s="209"/>
      <c r="AI599" s="209"/>
      <c r="AJ599" s="209"/>
      <c r="AK599" s="209"/>
      <c r="AL599" s="209"/>
      <c r="AM599" s="209"/>
      <c r="AN599" s="209"/>
      <c r="AO599" s="209"/>
      <c r="AP599" s="209"/>
      <c r="AQ599" s="209"/>
      <c r="AR599" s="209"/>
      <c r="AS599" s="209"/>
      <c r="AT599" s="209"/>
      <c r="AU599" s="209"/>
      <c r="AV599" s="209"/>
      <c r="AW599" s="209"/>
      <c r="AX599" s="209"/>
      <c r="AY599" s="209"/>
      <c r="AZ599" s="209"/>
      <c r="BA599" s="209"/>
      <c r="BB599" s="209"/>
      <c r="BC599" s="209"/>
      <c r="BD599" s="209"/>
      <c r="BE599" s="209"/>
      <c r="BF599" s="209"/>
      <c r="BG599" s="209"/>
      <c r="BH599" s="209"/>
      <c r="BI599" s="209"/>
      <c r="BJ599" s="209"/>
      <c r="BK599" s="209"/>
    </row>
    <row r="600" spans="1:63" s="210" customFormat="1" ht="21" customHeight="1">
      <c r="A600" s="170"/>
      <c r="B600" s="730"/>
      <c r="C600" s="1036" t="s">
        <v>210</v>
      </c>
      <c r="D600" s="1037"/>
      <c r="E600" s="1037"/>
      <c r="F600" s="1037"/>
      <c r="G600" s="1037"/>
      <c r="H600" s="1037"/>
      <c r="I600" s="1037"/>
      <c r="J600" s="1037"/>
      <c r="K600" s="1037"/>
      <c r="L600" s="1037"/>
      <c r="M600" s="1037"/>
      <c r="N600" s="1037"/>
      <c r="O600" s="1037"/>
      <c r="P600" s="1037"/>
      <c r="Q600" s="1037"/>
      <c r="R600" s="1037"/>
      <c r="S600" s="1037"/>
      <c r="T600" s="1037"/>
      <c r="U600" s="1037"/>
      <c r="V600" s="1037"/>
      <c r="W600" s="1037"/>
      <c r="X600" s="1038"/>
      <c r="Y600" s="268"/>
      <c r="Z600" s="213"/>
      <c r="AA600" s="269"/>
      <c r="AC600" s="209"/>
      <c r="AD600" s="209"/>
      <c r="AE600" s="209"/>
      <c r="AF600" s="209"/>
      <c r="AG600" s="209"/>
      <c r="AH600" s="209"/>
      <c r="AI600" s="209"/>
      <c r="AJ600" s="209"/>
      <c r="AK600" s="209"/>
      <c r="AL600" s="209"/>
      <c r="AM600" s="209"/>
      <c r="AN600" s="209"/>
      <c r="AO600" s="209"/>
      <c r="AP600" s="209"/>
      <c r="AQ600" s="209"/>
      <c r="AR600" s="209"/>
      <c r="AS600" s="209"/>
      <c r="AT600" s="209"/>
      <c r="AU600" s="209"/>
      <c r="AV600" s="209"/>
      <c r="AW600" s="209"/>
      <c r="AX600" s="209"/>
      <c r="AY600" s="209"/>
      <c r="AZ600" s="209"/>
      <c r="BA600" s="209"/>
      <c r="BB600" s="209"/>
      <c r="BC600" s="209"/>
      <c r="BD600" s="209"/>
      <c r="BE600" s="209"/>
      <c r="BF600" s="209"/>
      <c r="BG600" s="209"/>
      <c r="BH600" s="209"/>
      <c r="BI600" s="209"/>
      <c r="BJ600" s="209"/>
      <c r="BK600" s="209"/>
    </row>
    <row r="601" spans="1:63" s="210" customFormat="1" ht="33" customHeight="1">
      <c r="A601" s="170"/>
      <c r="B601" s="730"/>
      <c r="C601" s="1039" t="s">
        <v>356</v>
      </c>
      <c r="D601" s="1040"/>
      <c r="E601" s="1040"/>
      <c r="F601" s="1040"/>
      <c r="G601" s="1040"/>
      <c r="H601" s="1040"/>
      <c r="I601" s="1040"/>
      <c r="J601" s="1040"/>
      <c r="K601" s="1040"/>
      <c r="L601" s="1040"/>
      <c r="M601" s="1040"/>
      <c r="N601" s="1040"/>
      <c r="O601" s="1040"/>
      <c r="P601" s="1040"/>
      <c r="Q601" s="1040"/>
      <c r="R601" s="1040"/>
      <c r="S601" s="1040"/>
      <c r="T601" s="1040"/>
      <c r="U601" s="1040"/>
      <c r="V601" s="1040"/>
      <c r="W601" s="1040"/>
      <c r="X601" s="1041"/>
      <c r="Y601" s="268"/>
      <c r="Z601" s="213"/>
      <c r="AA601" s="269"/>
      <c r="AC601" s="209"/>
      <c r="AD601" s="209"/>
      <c r="AE601" s="209"/>
      <c r="AF601" s="209"/>
      <c r="AG601" s="209"/>
      <c r="AH601" s="209"/>
      <c r="AI601" s="209"/>
      <c r="AJ601" s="209"/>
      <c r="AK601" s="209"/>
      <c r="AL601" s="209"/>
      <c r="AM601" s="209"/>
      <c r="AN601" s="209"/>
      <c r="AO601" s="209"/>
      <c r="AP601" s="209"/>
      <c r="AQ601" s="209"/>
      <c r="AR601" s="209"/>
      <c r="AS601" s="209"/>
      <c r="AT601" s="209"/>
      <c r="AU601" s="209"/>
      <c r="AV601" s="209"/>
      <c r="AW601" s="209"/>
      <c r="AX601" s="209"/>
      <c r="AY601" s="209"/>
      <c r="AZ601" s="209"/>
      <c r="BA601" s="209"/>
      <c r="BB601" s="209"/>
      <c r="BC601" s="209"/>
      <c r="BD601" s="209"/>
      <c r="BE601" s="209"/>
      <c r="BF601" s="209"/>
      <c r="BG601" s="209"/>
      <c r="BH601" s="209"/>
      <c r="BI601" s="209"/>
      <c r="BJ601" s="209"/>
      <c r="BK601" s="209"/>
    </row>
    <row r="602" spans="1:63" s="210" customFormat="1" ht="19.5" customHeight="1">
      <c r="A602" s="170"/>
      <c r="B602" s="730"/>
      <c r="C602" s="1042" t="s">
        <v>350</v>
      </c>
      <c r="D602" s="799"/>
      <c r="E602" s="799"/>
      <c r="F602" s="799"/>
      <c r="G602" s="799"/>
      <c r="H602" s="799"/>
      <c r="I602" s="799"/>
      <c r="J602" s="799"/>
      <c r="K602" s="799"/>
      <c r="L602" s="799"/>
      <c r="M602" s="799"/>
      <c r="N602" s="799"/>
      <c r="O602" s="799"/>
      <c r="P602" s="799"/>
      <c r="Q602" s="799"/>
      <c r="R602" s="799"/>
      <c r="S602" s="799"/>
      <c r="T602" s="799"/>
      <c r="U602" s="799"/>
      <c r="V602" s="799"/>
      <c r="W602" s="799"/>
      <c r="X602" s="800"/>
      <c r="Y602" s="268"/>
      <c r="Z602" s="213"/>
      <c r="AA602" s="269"/>
      <c r="AC602" s="209"/>
      <c r="AD602" s="209"/>
      <c r="AE602" s="209"/>
      <c r="AF602" s="209"/>
      <c r="AG602" s="209"/>
      <c r="AH602" s="209"/>
      <c r="AI602" s="209"/>
      <c r="AJ602" s="209"/>
      <c r="AK602" s="209"/>
      <c r="AL602" s="209"/>
      <c r="AM602" s="209"/>
      <c r="AN602" s="209"/>
      <c r="AO602" s="209"/>
      <c r="AP602" s="209"/>
      <c r="AQ602" s="209"/>
      <c r="AR602" s="209"/>
      <c r="AS602" s="209"/>
      <c r="AT602" s="209"/>
      <c r="AU602" s="209"/>
      <c r="AV602" s="209"/>
      <c r="AW602" s="209"/>
      <c r="AX602" s="209"/>
      <c r="AY602" s="209"/>
      <c r="AZ602" s="209"/>
      <c r="BA602" s="209"/>
      <c r="BB602" s="209"/>
      <c r="BC602" s="209"/>
      <c r="BD602" s="209"/>
      <c r="BE602" s="209"/>
      <c r="BF602" s="209"/>
      <c r="BG602" s="209"/>
      <c r="BH602" s="209"/>
      <c r="BI602" s="209"/>
      <c r="BJ602" s="209"/>
      <c r="BK602" s="209"/>
    </row>
    <row r="603" spans="1:63" s="210" customFormat="1" ht="19.5" customHeight="1">
      <c r="A603" s="170"/>
      <c r="B603" s="730"/>
      <c r="C603" s="1042" t="s">
        <v>351</v>
      </c>
      <c r="D603" s="799"/>
      <c r="E603" s="799"/>
      <c r="F603" s="799"/>
      <c r="G603" s="799"/>
      <c r="H603" s="799"/>
      <c r="I603" s="799"/>
      <c r="J603" s="799"/>
      <c r="K603" s="799"/>
      <c r="L603" s="799"/>
      <c r="M603" s="799"/>
      <c r="N603" s="799"/>
      <c r="O603" s="799"/>
      <c r="P603" s="799"/>
      <c r="Q603" s="799"/>
      <c r="R603" s="799"/>
      <c r="S603" s="799"/>
      <c r="T603" s="799"/>
      <c r="U603" s="799"/>
      <c r="V603" s="799"/>
      <c r="W603" s="799"/>
      <c r="X603" s="800"/>
      <c r="Y603" s="268"/>
      <c r="Z603" s="213"/>
      <c r="AA603" s="269"/>
      <c r="AC603" s="209"/>
      <c r="AD603" s="209"/>
      <c r="AE603" s="209"/>
      <c r="AF603" s="209"/>
      <c r="AG603" s="209"/>
      <c r="AH603" s="209"/>
      <c r="AI603" s="209"/>
      <c r="AJ603" s="209"/>
      <c r="AK603" s="209"/>
      <c r="AL603" s="209"/>
      <c r="AM603" s="209"/>
      <c r="AN603" s="209"/>
      <c r="AO603" s="209"/>
      <c r="AP603" s="209"/>
      <c r="AQ603" s="209"/>
      <c r="AR603" s="209"/>
      <c r="AS603" s="209"/>
      <c r="AT603" s="209"/>
      <c r="AU603" s="209"/>
      <c r="AV603" s="209"/>
      <c r="AW603" s="209"/>
      <c r="AX603" s="209"/>
      <c r="AY603" s="209"/>
      <c r="AZ603" s="209"/>
      <c r="BA603" s="209"/>
      <c r="BB603" s="209"/>
      <c r="BC603" s="209"/>
      <c r="BD603" s="209"/>
      <c r="BE603" s="209"/>
      <c r="BF603" s="209"/>
      <c r="BG603" s="209"/>
      <c r="BH603" s="209"/>
      <c r="BI603" s="209"/>
      <c r="BJ603" s="209"/>
      <c r="BK603" s="209"/>
    </row>
    <row r="604" spans="1:63" s="210" customFormat="1" ht="27.6" customHeight="1">
      <c r="A604" s="170"/>
      <c r="B604" s="731"/>
      <c r="C604" s="1044" t="s">
        <v>411</v>
      </c>
      <c r="D604" s="1045"/>
      <c r="E604" s="1045"/>
      <c r="F604" s="1045"/>
      <c r="G604" s="1045"/>
      <c r="H604" s="1045"/>
      <c r="I604" s="1045"/>
      <c r="J604" s="1045"/>
      <c r="K604" s="1045"/>
      <c r="L604" s="1045"/>
      <c r="M604" s="1045"/>
      <c r="N604" s="1045"/>
      <c r="O604" s="1045"/>
      <c r="P604" s="1045"/>
      <c r="Q604" s="1045"/>
      <c r="R604" s="1045"/>
      <c r="S604" s="1045"/>
      <c r="T604" s="1045"/>
      <c r="U604" s="1045"/>
      <c r="V604" s="1045"/>
      <c r="W604" s="1045"/>
      <c r="X604" s="1046"/>
      <c r="Y604" s="268"/>
      <c r="Z604" s="213"/>
      <c r="AA604" s="269"/>
      <c r="AC604" s="209"/>
      <c r="AD604" s="209"/>
      <c r="AE604" s="209"/>
      <c r="AF604" s="209"/>
      <c r="AG604" s="209"/>
      <c r="AH604" s="209"/>
      <c r="AI604" s="209"/>
      <c r="AJ604" s="209"/>
      <c r="AK604" s="209"/>
      <c r="AL604" s="209"/>
      <c r="AM604" s="209"/>
      <c r="AN604" s="209"/>
      <c r="AO604" s="209"/>
      <c r="AP604" s="209"/>
      <c r="AQ604" s="209"/>
      <c r="AR604" s="209"/>
      <c r="AS604" s="209"/>
      <c r="AT604" s="209"/>
      <c r="AU604" s="209"/>
      <c r="AV604" s="209"/>
      <c r="AW604" s="209"/>
      <c r="AX604" s="209"/>
      <c r="AY604" s="209"/>
      <c r="AZ604" s="209"/>
      <c r="BA604" s="209"/>
      <c r="BB604" s="209"/>
      <c r="BC604" s="209"/>
      <c r="BD604" s="209"/>
      <c r="BE604" s="209"/>
      <c r="BF604" s="209"/>
      <c r="BG604" s="209"/>
      <c r="BH604" s="209"/>
      <c r="BI604" s="209"/>
      <c r="BJ604" s="209"/>
      <c r="BK604" s="209"/>
    </row>
    <row r="605" spans="1:63" s="210" customFormat="1" ht="48.6" customHeight="1">
      <c r="A605" s="170"/>
      <c r="B605" s="729" t="s">
        <v>42</v>
      </c>
      <c r="C605" s="807" t="s">
        <v>357</v>
      </c>
      <c r="D605" s="1047"/>
      <c r="E605" s="1047"/>
      <c r="F605" s="1047"/>
      <c r="G605" s="1047"/>
      <c r="H605" s="1047"/>
      <c r="I605" s="1047"/>
      <c r="J605" s="1047"/>
      <c r="K605" s="1047"/>
      <c r="L605" s="1047"/>
      <c r="M605" s="1047"/>
      <c r="N605" s="1047"/>
      <c r="O605" s="1047"/>
      <c r="P605" s="1047"/>
      <c r="Q605" s="1047"/>
      <c r="R605" s="1047"/>
      <c r="S605" s="1047"/>
      <c r="T605" s="1047"/>
      <c r="U605" s="1047"/>
      <c r="V605" s="1047"/>
      <c r="W605" s="1047"/>
      <c r="X605" s="1048"/>
      <c r="Y605" s="224"/>
      <c r="Z605" s="225"/>
      <c r="AA605" s="226"/>
      <c r="AC605" s="209"/>
      <c r="AD605" s="209"/>
      <c r="AE605" s="209"/>
      <c r="AF605" s="209"/>
      <c r="AG605" s="209"/>
      <c r="AH605" s="209"/>
      <c r="AI605" s="209"/>
      <c r="AJ605" s="209"/>
      <c r="AK605" s="209"/>
      <c r="AL605" s="209"/>
      <c r="AM605" s="209"/>
      <c r="AN605" s="209"/>
      <c r="AO605" s="209"/>
      <c r="AP605" s="209"/>
      <c r="AQ605" s="209"/>
      <c r="AR605" s="209"/>
      <c r="AS605" s="209"/>
      <c r="AT605" s="209"/>
      <c r="AU605" s="209"/>
      <c r="AV605" s="209"/>
      <c r="AW605" s="209"/>
      <c r="AX605" s="209"/>
      <c r="AY605" s="209"/>
      <c r="AZ605" s="209"/>
      <c r="BA605" s="209"/>
      <c r="BB605" s="209"/>
      <c r="BC605" s="209"/>
      <c r="BD605" s="209"/>
      <c r="BE605" s="209"/>
      <c r="BF605" s="209"/>
      <c r="BG605" s="209"/>
      <c r="BH605" s="209"/>
      <c r="BI605" s="209"/>
      <c r="BJ605" s="209"/>
      <c r="BK605" s="209"/>
    </row>
    <row r="606" spans="1:63" s="210" customFormat="1" ht="4.9000000000000004" customHeight="1">
      <c r="A606" s="170"/>
      <c r="B606" s="794"/>
      <c r="C606" s="214"/>
      <c r="D606" s="265"/>
      <c r="E606" s="265"/>
      <c r="F606" s="265"/>
      <c r="G606" s="265"/>
      <c r="H606" s="265"/>
      <c r="I606" s="265"/>
      <c r="J606" s="265"/>
      <c r="K606" s="265"/>
      <c r="L606" s="265"/>
      <c r="M606" s="265"/>
      <c r="N606" s="265"/>
      <c r="O606" s="265"/>
      <c r="P606" s="265"/>
      <c r="Q606" s="265"/>
      <c r="R606" s="265"/>
      <c r="S606" s="265"/>
      <c r="T606" s="265"/>
      <c r="U606" s="265"/>
      <c r="V606" s="265"/>
      <c r="W606" s="265"/>
      <c r="X606" s="266"/>
      <c r="Y606" s="227"/>
      <c r="Z606" s="228"/>
      <c r="AA606" s="229"/>
      <c r="AC606" s="209"/>
      <c r="AD606" s="209"/>
      <c r="AE606" s="209"/>
      <c r="AF606" s="209"/>
      <c r="AG606" s="209"/>
      <c r="AH606" s="209"/>
      <c r="AI606" s="209"/>
      <c r="AJ606" s="209"/>
      <c r="AK606" s="209"/>
      <c r="AL606" s="209"/>
      <c r="AM606" s="209"/>
      <c r="AN606" s="209"/>
      <c r="AO606" s="209"/>
      <c r="AP606" s="209"/>
      <c r="AQ606" s="209"/>
      <c r="AR606" s="209"/>
      <c r="AS606" s="209"/>
      <c r="AT606" s="209"/>
      <c r="AU606" s="209"/>
      <c r="AV606" s="209"/>
      <c r="AW606" s="209"/>
      <c r="AX606" s="209"/>
      <c r="AY606" s="209"/>
      <c r="AZ606" s="209"/>
      <c r="BA606" s="209"/>
      <c r="BB606" s="209"/>
      <c r="BC606" s="209"/>
      <c r="BD606" s="209"/>
      <c r="BE606" s="209"/>
      <c r="BF606" s="209"/>
      <c r="BG606" s="209"/>
      <c r="BH606" s="209"/>
      <c r="BI606" s="209"/>
      <c r="BJ606" s="209"/>
      <c r="BK606" s="209"/>
    </row>
    <row r="607" spans="1:63" s="210" customFormat="1" ht="33" customHeight="1">
      <c r="A607" s="170"/>
      <c r="B607" s="794"/>
      <c r="C607" s="1022" t="s">
        <v>358</v>
      </c>
      <c r="D607" s="1023"/>
      <c r="E607" s="1023"/>
      <c r="F607" s="1023"/>
      <c r="G607" s="1023"/>
      <c r="H607" s="1023"/>
      <c r="I607" s="1023"/>
      <c r="J607" s="1023"/>
      <c r="K607" s="1023"/>
      <c r="L607" s="1023"/>
      <c r="M607" s="1023"/>
      <c r="N607" s="1023"/>
      <c r="O607" s="1023"/>
      <c r="P607" s="1023"/>
      <c r="Q607" s="1023"/>
      <c r="R607" s="1023"/>
      <c r="S607" s="1023"/>
      <c r="T607" s="1023"/>
      <c r="U607" s="1023"/>
      <c r="V607" s="1023"/>
      <c r="W607" s="1023"/>
      <c r="X607" s="1024"/>
      <c r="Y607" s="175"/>
      <c r="Z607" s="176"/>
      <c r="AA607" s="177"/>
      <c r="AC607" s="209"/>
      <c r="AD607" s="209"/>
      <c r="AE607" s="209"/>
      <c r="AF607" s="209"/>
      <c r="AG607" s="209"/>
      <c r="AH607" s="209"/>
      <c r="AI607" s="209"/>
      <c r="AJ607" s="209"/>
      <c r="AK607" s="209"/>
      <c r="AL607" s="209"/>
      <c r="AM607" s="209"/>
      <c r="AN607" s="209"/>
      <c r="AO607" s="209"/>
      <c r="AP607" s="209"/>
      <c r="AQ607" s="209"/>
      <c r="AR607" s="209"/>
      <c r="AS607" s="209"/>
      <c r="AT607" s="209"/>
      <c r="AU607" s="209"/>
      <c r="AV607" s="209"/>
      <c r="AW607" s="209"/>
      <c r="AX607" s="209"/>
      <c r="AY607" s="209"/>
      <c r="AZ607" s="209"/>
      <c r="BA607" s="209"/>
      <c r="BB607" s="209"/>
      <c r="BC607" s="209"/>
      <c r="BD607" s="209"/>
      <c r="BE607" s="209"/>
      <c r="BF607" s="209"/>
      <c r="BG607" s="209"/>
      <c r="BH607" s="209"/>
      <c r="BI607" s="209"/>
      <c r="BJ607" s="209"/>
      <c r="BK607" s="209"/>
    </row>
    <row r="608" spans="1:63" s="210" customFormat="1" ht="13.15" customHeight="1" thickBot="1">
      <c r="A608" s="170"/>
      <c r="B608" s="794"/>
      <c r="C608" s="1025" t="s">
        <v>345</v>
      </c>
      <c r="D608" s="799"/>
      <c r="E608" s="799"/>
      <c r="F608" s="799"/>
      <c r="G608" s="799"/>
      <c r="H608" s="799"/>
      <c r="I608" s="799"/>
      <c r="J608" s="799"/>
      <c r="K608" s="799"/>
      <c r="L608" s="799"/>
      <c r="M608" s="799"/>
      <c r="N608" s="799"/>
      <c r="O608" s="799"/>
      <c r="P608" s="799"/>
      <c r="Q608" s="799"/>
      <c r="R608" s="799"/>
      <c r="S608" s="799"/>
      <c r="T608" s="799"/>
      <c r="U608" s="799"/>
      <c r="V608" s="799"/>
      <c r="W608" s="799"/>
      <c r="X608" s="800"/>
      <c r="Y608" s="227"/>
      <c r="Z608" s="228"/>
      <c r="AA608" s="229"/>
      <c r="AC608" s="209"/>
      <c r="AD608" s="209"/>
      <c r="AE608" s="209"/>
      <c r="AF608" s="209"/>
      <c r="AG608" s="209"/>
      <c r="AH608" s="209"/>
      <c r="AI608" s="209"/>
      <c r="AJ608" s="209"/>
      <c r="AK608" s="209"/>
      <c r="AL608" s="209"/>
      <c r="AM608" s="209"/>
      <c r="AN608" s="209"/>
      <c r="AO608" s="209"/>
      <c r="AP608" s="209"/>
      <c r="AQ608" s="209"/>
      <c r="AR608" s="209"/>
      <c r="AS608" s="209"/>
      <c r="AT608" s="209"/>
      <c r="AU608" s="209"/>
      <c r="AV608" s="209"/>
      <c r="AW608" s="209"/>
      <c r="AX608" s="209"/>
      <c r="AY608" s="209"/>
      <c r="AZ608" s="209"/>
      <c r="BA608" s="209"/>
      <c r="BB608" s="209"/>
      <c r="BC608" s="209"/>
      <c r="BD608" s="209"/>
      <c r="BE608" s="209"/>
      <c r="BF608" s="209"/>
      <c r="BG608" s="209"/>
      <c r="BH608" s="209"/>
      <c r="BI608" s="209"/>
      <c r="BJ608" s="209"/>
      <c r="BK608" s="209"/>
    </row>
    <row r="609" spans="1:63" s="210" customFormat="1" ht="24.75" customHeight="1" thickBot="1">
      <c r="A609" s="170"/>
      <c r="B609" s="794"/>
      <c r="C609" s="267"/>
      <c r="D609" s="1026" t="s">
        <v>359</v>
      </c>
      <c r="E609" s="1027"/>
      <c r="F609" s="1027"/>
      <c r="G609" s="1028"/>
      <c r="H609" s="171" t="s">
        <v>89</v>
      </c>
      <c r="I609" s="171" t="s">
        <v>90</v>
      </c>
      <c r="J609" s="171" t="s">
        <v>65</v>
      </c>
      <c r="K609" s="171" t="s">
        <v>66</v>
      </c>
      <c r="L609" s="171" t="s">
        <v>67</v>
      </c>
      <c r="M609" s="171" t="s">
        <v>203</v>
      </c>
      <c r="N609" s="172" t="s">
        <v>204</v>
      </c>
      <c r="O609" s="172" t="s">
        <v>205</v>
      </c>
      <c r="P609" s="172" t="s">
        <v>206</v>
      </c>
      <c r="Q609" s="171" t="s">
        <v>72</v>
      </c>
      <c r="R609" s="173" t="s">
        <v>73</v>
      </c>
      <c r="S609" s="1049" t="s">
        <v>91</v>
      </c>
      <c r="T609" s="1050"/>
      <c r="U609" s="1051" t="s">
        <v>207</v>
      </c>
      <c r="V609" s="1052"/>
      <c r="W609" s="178"/>
      <c r="X609" s="174"/>
      <c r="Y609" s="227"/>
      <c r="Z609" s="228"/>
      <c r="AA609" s="229"/>
      <c r="AC609" s="209"/>
      <c r="AD609" s="209"/>
      <c r="AE609" s="209"/>
      <c r="AF609" s="209"/>
      <c r="AG609" s="209"/>
      <c r="AH609" s="209"/>
      <c r="AI609" s="209"/>
      <c r="AJ609" s="209"/>
      <c r="AK609" s="209"/>
      <c r="AL609" s="209"/>
      <c r="AM609" s="209"/>
      <c r="AN609" s="209"/>
      <c r="AO609" s="209"/>
      <c r="AP609" s="209"/>
      <c r="AQ609" s="209"/>
      <c r="AR609" s="209"/>
      <c r="AS609" s="209"/>
      <c r="AT609" s="209"/>
      <c r="AU609" s="209"/>
      <c r="AV609" s="209"/>
      <c r="AW609" s="209"/>
      <c r="AX609" s="209"/>
      <c r="AY609" s="209"/>
      <c r="AZ609" s="209"/>
      <c r="BA609" s="209"/>
      <c r="BB609" s="209"/>
      <c r="BC609" s="209"/>
      <c r="BD609" s="209"/>
      <c r="BE609" s="209"/>
      <c r="BF609" s="209"/>
      <c r="BG609" s="209"/>
      <c r="BH609" s="209"/>
      <c r="BI609" s="209"/>
      <c r="BJ609" s="209"/>
      <c r="BK609" s="209"/>
    </row>
    <row r="610" spans="1:63" s="210" customFormat="1" ht="38.25" customHeight="1">
      <c r="A610" s="170"/>
      <c r="B610" s="794"/>
      <c r="C610" s="267"/>
      <c r="D610" s="1032" t="s">
        <v>347</v>
      </c>
      <c r="E610" s="1027"/>
      <c r="F610" s="1027"/>
      <c r="G610" s="1028"/>
      <c r="H610" s="264"/>
      <c r="I610" s="264"/>
      <c r="J610" s="264"/>
      <c r="K610" s="264"/>
      <c r="L610" s="264"/>
      <c r="M610" s="264"/>
      <c r="N610" s="264"/>
      <c r="O610" s="264"/>
      <c r="P610" s="264"/>
      <c r="Q610" s="264"/>
      <c r="R610" s="212"/>
      <c r="S610" s="215"/>
      <c r="T610" s="216"/>
      <c r="U610" s="179" t="s">
        <v>208</v>
      </c>
      <c r="V610" s="180"/>
      <c r="W610" s="178"/>
      <c r="X610" s="174"/>
      <c r="Y610" s="227"/>
      <c r="Z610" s="228"/>
      <c r="AA610" s="229"/>
      <c r="AC610" s="209"/>
      <c r="AD610" s="209"/>
      <c r="AE610" s="209"/>
      <c r="AF610" s="209"/>
      <c r="AG610" s="209"/>
      <c r="AH610" s="209"/>
      <c r="AI610" s="209"/>
      <c r="AJ610" s="209"/>
      <c r="AK610" s="209"/>
      <c r="AL610" s="209"/>
      <c r="AM610" s="209"/>
      <c r="AN610" s="209"/>
      <c r="AO610" s="209"/>
      <c r="AP610" s="209"/>
      <c r="AQ610" s="209"/>
      <c r="AR610" s="209"/>
      <c r="AS610" s="209"/>
      <c r="AT610" s="209"/>
      <c r="AU610" s="209"/>
      <c r="AV610" s="209"/>
      <c r="AW610" s="209"/>
      <c r="AX610" s="209"/>
      <c r="AY610" s="209"/>
      <c r="AZ610" s="209"/>
      <c r="BA610" s="209"/>
      <c r="BB610" s="209"/>
      <c r="BC610" s="209"/>
      <c r="BD610" s="209"/>
      <c r="BE610" s="209"/>
      <c r="BF610" s="209"/>
      <c r="BG610" s="209"/>
      <c r="BH610" s="209"/>
      <c r="BI610" s="209"/>
      <c r="BJ610" s="209"/>
      <c r="BK610" s="209"/>
    </row>
    <row r="611" spans="1:63" s="210" customFormat="1" ht="24" customHeight="1" thickBot="1">
      <c r="A611" s="170"/>
      <c r="B611" s="794"/>
      <c r="C611" s="267"/>
      <c r="D611" s="1026" t="s">
        <v>360</v>
      </c>
      <c r="E611" s="1027"/>
      <c r="F611" s="1027"/>
      <c r="G611" s="1028"/>
      <c r="H611" s="264"/>
      <c r="I611" s="264"/>
      <c r="J611" s="264"/>
      <c r="K611" s="264"/>
      <c r="L611" s="264"/>
      <c r="M611" s="264"/>
      <c r="N611" s="264"/>
      <c r="O611" s="264"/>
      <c r="P611" s="264"/>
      <c r="Q611" s="264"/>
      <c r="R611" s="212"/>
      <c r="S611" s="217"/>
      <c r="T611" s="218"/>
      <c r="U611" s="181" t="s">
        <v>209</v>
      </c>
      <c r="V611" s="182"/>
      <c r="W611" s="178"/>
      <c r="X611" s="174"/>
      <c r="Y611" s="227"/>
      <c r="Z611" s="228"/>
      <c r="AA611" s="229"/>
      <c r="AC611" s="209"/>
      <c r="AD611" s="209"/>
      <c r="AE611" s="209"/>
      <c r="AF611" s="209"/>
      <c r="AG611" s="209"/>
      <c r="AH611" s="209"/>
      <c r="AI611" s="209"/>
      <c r="AJ611" s="209"/>
      <c r="AK611" s="209"/>
      <c r="AL611" s="209"/>
      <c r="AM611" s="209"/>
      <c r="AN611" s="209"/>
      <c r="AO611" s="209"/>
      <c r="AP611" s="209"/>
      <c r="AQ611" s="209"/>
      <c r="AR611" s="209"/>
      <c r="AS611" s="209"/>
      <c r="AT611" s="209"/>
      <c r="AU611" s="209"/>
      <c r="AV611" s="209"/>
      <c r="AW611" s="209"/>
      <c r="AX611" s="209"/>
      <c r="AY611" s="209"/>
      <c r="AZ611" s="209"/>
      <c r="BA611" s="209"/>
      <c r="BB611" s="209"/>
      <c r="BC611" s="209"/>
      <c r="BD611" s="209"/>
      <c r="BE611" s="209"/>
      <c r="BF611" s="209"/>
      <c r="BG611" s="209"/>
      <c r="BH611" s="209"/>
      <c r="BI611" s="209"/>
      <c r="BJ611" s="209"/>
      <c r="BK611" s="209"/>
    </row>
    <row r="612" spans="1:63" s="210" customFormat="1" ht="13.15" customHeight="1">
      <c r="A612" s="170"/>
      <c r="B612" s="794"/>
      <c r="C612" s="1053" t="s">
        <v>361</v>
      </c>
      <c r="D612" s="1054"/>
      <c r="E612" s="1054"/>
      <c r="F612" s="1054"/>
      <c r="G612" s="1054"/>
      <c r="H612" s="1054"/>
      <c r="I612" s="1054"/>
      <c r="J612" s="1054"/>
      <c r="K612" s="1054"/>
      <c r="L612" s="1054"/>
      <c r="M612" s="1054"/>
      <c r="N612" s="1054"/>
      <c r="O612" s="1054"/>
      <c r="P612" s="1054"/>
      <c r="Q612" s="1054"/>
      <c r="R612" s="1054"/>
      <c r="S612" s="1054"/>
      <c r="T612" s="1054"/>
      <c r="U612" s="1054"/>
      <c r="V612" s="1054"/>
      <c r="W612" s="1054"/>
      <c r="X612" s="1055"/>
      <c r="Y612" s="183"/>
      <c r="Z612" s="184"/>
      <c r="AA612" s="185"/>
      <c r="AC612" s="209"/>
      <c r="AD612" s="209"/>
      <c r="AE612" s="209"/>
      <c r="AF612" s="209"/>
      <c r="AG612" s="209"/>
      <c r="AH612" s="209"/>
      <c r="AI612" s="209"/>
      <c r="AJ612" s="209"/>
      <c r="AK612" s="209"/>
      <c r="AL612" s="209"/>
      <c r="AM612" s="209"/>
      <c r="AN612" s="209"/>
      <c r="AO612" s="209"/>
      <c r="AP612" s="209"/>
      <c r="AQ612" s="209"/>
      <c r="AR612" s="209"/>
      <c r="AS612" s="209"/>
      <c r="AT612" s="209"/>
      <c r="AU612" s="209"/>
      <c r="AV612" s="209"/>
      <c r="AW612" s="209"/>
      <c r="AX612" s="209"/>
      <c r="AY612" s="209"/>
      <c r="AZ612" s="209"/>
      <c r="BA612" s="209"/>
      <c r="BB612" s="209"/>
      <c r="BC612" s="209"/>
      <c r="BD612" s="209"/>
      <c r="BE612" s="209"/>
      <c r="BF612" s="209"/>
      <c r="BG612" s="209"/>
      <c r="BH612" s="209"/>
      <c r="BI612" s="209"/>
      <c r="BJ612" s="209"/>
      <c r="BK612" s="209"/>
    </row>
    <row r="613" spans="1:63" s="210" customFormat="1" ht="33" customHeight="1">
      <c r="A613" s="152"/>
      <c r="B613" s="794"/>
      <c r="C613" s="1022" t="s">
        <v>362</v>
      </c>
      <c r="D613" s="1023"/>
      <c r="E613" s="1023"/>
      <c r="F613" s="1023"/>
      <c r="G613" s="1023"/>
      <c r="H613" s="1023"/>
      <c r="I613" s="1023"/>
      <c r="J613" s="1023"/>
      <c r="K613" s="1023"/>
      <c r="L613" s="1023"/>
      <c r="M613" s="1023"/>
      <c r="N613" s="1023"/>
      <c r="O613" s="1023"/>
      <c r="P613" s="1023"/>
      <c r="Q613" s="1023"/>
      <c r="R613" s="1023"/>
      <c r="S613" s="1023"/>
      <c r="T613" s="1023"/>
      <c r="U613" s="1023"/>
      <c r="V613" s="1023"/>
      <c r="W613" s="1023"/>
      <c r="X613" s="1024"/>
      <c r="Y613" s="227"/>
      <c r="Z613" s="228"/>
      <c r="AA613" s="229"/>
      <c r="AC613" s="209"/>
      <c r="AD613" s="209"/>
      <c r="AE613" s="209"/>
      <c r="AF613" s="209"/>
      <c r="AG613" s="209"/>
      <c r="AH613" s="209"/>
      <c r="AI613" s="209"/>
      <c r="AJ613" s="209"/>
      <c r="AK613" s="209"/>
      <c r="AL613" s="209"/>
      <c r="AM613" s="209"/>
      <c r="AN613" s="209"/>
      <c r="AO613" s="209"/>
      <c r="AP613" s="209"/>
      <c r="AQ613" s="209"/>
      <c r="AR613" s="209"/>
      <c r="AS613" s="209"/>
      <c r="AT613" s="209"/>
      <c r="AU613" s="209"/>
      <c r="AV613" s="209"/>
      <c r="AW613" s="209"/>
      <c r="AX613" s="209"/>
      <c r="AY613" s="209"/>
      <c r="AZ613" s="209"/>
      <c r="BA613" s="209"/>
      <c r="BB613" s="209"/>
      <c r="BC613" s="209"/>
      <c r="BD613" s="209"/>
      <c r="BE613" s="209"/>
      <c r="BF613" s="209"/>
      <c r="BG613" s="209"/>
      <c r="BH613" s="209"/>
      <c r="BI613" s="209"/>
      <c r="BJ613" s="209"/>
      <c r="BK613" s="209"/>
    </row>
    <row r="614" spans="1:63" s="210" customFormat="1" ht="13.15" customHeight="1">
      <c r="A614" s="152"/>
      <c r="B614" s="794"/>
      <c r="C614" s="1056" t="s">
        <v>363</v>
      </c>
      <c r="D614" s="1057"/>
      <c r="E614" s="1057"/>
      <c r="F614" s="1057"/>
      <c r="G614" s="1057"/>
      <c r="H614" s="1057"/>
      <c r="I614" s="1057"/>
      <c r="J614" s="1057"/>
      <c r="K614" s="1057"/>
      <c r="L614" s="1057"/>
      <c r="M614" s="1057"/>
      <c r="N614" s="1057"/>
      <c r="O614" s="1057"/>
      <c r="P614" s="1057"/>
      <c r="Q614" s="1057"/>
      <c r="R614" s="1057"/>
      <c r="S614" s="1057"/>
      <c r="T614" s="1057"/>
      <c r="U614" s="1057"/>
      <c r="V614" s="1057"/>
      <c r="W614" s="1057"/>
      <c r="X614" s="1058"/>
      <c r="Y614" s="227"/>
      <c r="Z614" s="228"/>
      <c r="AA614" s="229"/>
      <c r="AC614" s="209"/>
      <c r="AD614" s="209"/>
      <c r="AE614" s="209"/>
      <c r="AF614" s="209"/>
      <c r="AG614" s="209"/>
      <c r="AH614" s="209"/>
      <c r="AI614" s="209"/>
      <c r="AJ614" s="209"/>
      <c r="AK614" s="209"/>
      <c r="AL614" s="209"/>
      <c r="AM614" s="209"/>
      <c r="AN614" s="209"/>
      <c r="AO614" s="209"/>
      <c r="AP614" s="209"/>
      <c r="AQ614" s="209"/>
      <c r="AR614" s="209"/>
      <c r="AS614" s="209"/>
      <c r="AT614" s="209"/>
      <c r="AU614" s="209"/>
      <c r="AV614" s="209"/>
      <c r="AW614" s="209"/>
      <c r="AX614" s="209"/>
      <c r="AY614" s="209"/>
      <c r="AZ614" s="209"/>
      <c r="BA614" s="209"/>
      <c r="BB614" s="209"/>
      <c r="BC614" s="209"/>
      <c r="BD614" s="209"/>
      <c r="BE614" s="209"/>
      <c r="BF614" s="209"/>
      <c r="BG614" s="209"/>
      <c r="BH614" s="209"/>
      <c r="BI614" s="209"/>
      <c r="BJ614" s="209"/>
      <c r="BK614" s="209"/>
    </row>
    <row r="615" spans="1:63" s="210" customFormat="1" ht="27.75" customHeight="1">
      <c r="A615" s="152"/>
      <c r="B615" s="794"/>
      <c r="C615" s="1056" t="s">
        <v>364</v>
      </c>
      <c r="D615" s="1057"/>
      <c r="E615" s="1057"/>
      <c r="F615" s="1057"/>
      <c r="G615" s="1057"/>
      <c r="H615" s="1057"/>
      <c r="I615" s="1057"/>
      <c r="J615" s="1057"/>
      <c r="K615" s="1057"/>
      <c r="L615" s="1057"/>
      <c r="M615" s="1057"/>
      <c r="N615" s="1057"/>
      <c r="O615" s="1057"/>
      <c r="P615" s="1057"/>
      <c r="Q615" s="1057"/>
      <c r="R615" s="1057"/>
      <c r="S615" s="1057"/>
      <c r="T615" s="1057"/>
      <c r="U615" s="1057"/>
      <c r="V615" s="1057"/>
      <c r="W615" s="1057"/>
      <c r="X615" s="1058"/>
      <c r="Y615" s="227"/>
      <c r="Z615" s="228"/>
      <c r="AA615" s="229"/>
      <c r="AC615" s="209"/>
      <c r="AD615" s="209"/>
      <c r="AE615" s="209"/>
      <c r="AF615" s="209"/>
      <c r="AG615" s="209"/>
      <c r="AH615" s="209"/>
      <c r="AI615" s="209"/>
      <c r="AJ615" s="209"/>
      <c r="AK615" s="209"/>
      <c r="AL615" s="209"/>
      <c r="AM615" s="209"/>
      <c r="AN615" s="209"/>
      <c r="AO615" s="209"/>
      <c r="AP615" s="209"/>
      <c r="AQ615" s="209"/>
      <c r="AR615" s="209"/>
      <c r="AS615" s="209"/>
      <c r="AT615" s="209"/>
      <c r="AU615" s="209"/>
      <c r="AV615" s="209"/>
      <c r="AW615" s="209"/>
      <c r="AX615" s="209"/>
      <c r="AY615" s="209"/>
      <c r="AZ615" s="209"/>
      <c r="BA615" s="209"/>
      <c r="BB615" s="209"/>
      <c r="BC615" s="209"/>
      <c r="BD615" s="209"/>
      <c r="BE615" s="209"/>
      <c r="BF615" s="209"/>
      <c r="BG615" s="209"/>
      <c r="BH615" s="209"/>
      <c r="BI615" s="209"/>
      <c r="BJ615" s="209"/>
      <c r="BK615" s="209"/>
    </row>
    <row r="616" spans="1:63" s="210" customFormat="1" ht="29.25" customHeight="1">
      <c r="A616" s="152"/>
      <c r="B616" s="795"/>
      <c r="C616" s="1059" t="s">
        <v>365</v>
      </c>
      <c r="D616" s="1060"/>
      <c r="E616" s="1060"/>
      <c r="F616" s="1060"/>
      <c r="G616" s="1060"/>
      <c r="H616" s="1060"/>
      <c r="I616" s="1060"/>
      <c r="J616" s="1060"/>
      <c r="K616" s="1060"/>
      <c r="L616" s="1060"/>
      <c r="M616" s="1060"/>
      <c r="N616" s="1060"/>
      <c r="O616" s="1060"/>
      <c r="P616" s="1060"/>
      <c r="Q616" s="1060"/>
      <c r="R616" s="1060"/>
      <c r="S616" s="1060"/>
      <c r="T616" s="1060"/>
      <c r="U616" s="1060"/>
      <c r="V616" s="1060"/>
      <c r="W616" s="1060"/>
      <c r="X616" s="1061"/>
      <c r="Y616" s="160"/>
      <c r="Z616" s="161"/>
      <c r="AA616" s="162"/>
      <c r="AC616" s="209"/>
      <c r="AD616" s="209"/>
      <c r="AE616" s="209"/>
      <c r="AF616" s="209"/>
      <c r="AG616" s="209"/>
      <c r="AH616" s="209"/>
      <c r="AI616" s="209"/>
      <c r="AJ616" s="209"/>
      <c r="AK616" s="209"/>
      <c r="AL616" s="209"/>
      <c r="AM616" s="209"/>
      <c r="AN616" s="209"/>
      <c r="AO616" s="209"/>
      <c r="AP616" s="209"/>
      <c r="AQ616" s="209"/>
      <c r="AR616" s="209"/>
      <c r="AS616" s="209"/>
      <c r="AT616" s="209"/>
      <c r="AU616" s="209"/>
      <c r="AV616" s="209"/>
      <c r="AW616" s="209"/>
      <c r="AX616" s="209"/>
      <c r="AY616" s="209"/>
      <c r="AZ616" s="209"/>
      <c r="BA616" s="209"/>
      <c r="BB616" s="209"/>
      <c r="BC616" s="209"/>
      <c r="BD616" s="209"/>
      <c r="BE616" s="209"/>
      <c r="BF616" s="209"/>
      <c r="BG616" s="209"/>
      <c r="BH616" s="209"/>
      <c r="BI616" s="209"/>
      <c r="BJ616" s="209"/>
      <c r="BK616" s="209"/>
    </row>
    <row r="617" spans="1:63" s="210" customFormat="1" ht="50.45" customHeight="1">
      <c r="A617" s="170"/>
      <c r="B617" s="729" t="s">
        <v>43</v>
      </c>
      <c r="C617" s="1062" t="s">
        <v>366</v>
      </c>
      <c r="D617" s="1063"/>
      <c r="E617" s="1063"/>
      <c r="F617" s="1063"/>
      <c r="G617" s="1063"/>
      <c r="H617" s="1063"/>
      <c r="I617" s="1063"/>
      <c r="J617" s="1063"/>
      <c r="K617" s="1063"/>
      <c r="L617" s="1063"/>
      <c r="M617" s="1063"/>
      <c r="N617" s="1063"/>
      <c r="O617" s="1063"/>
      <c r="P617" s="1063"/>
      <c r="Q617" s="1063"/>
      <c r="R617" s="1063"/>
      <c r="S617" s="1063"/>
      <c r="T617" s="1063"/>
      <c r="U617" s="1063"/>
      <c r="V617" s="1063"/>
      <c r="W617" s="1063"/>
      <c r="X617" s="1064"/>
      <c r="Y617" s="1006"/>
      <c r="Z617" s="1011"/>
      <c r="AA617" s="1012"/>
      <c r="AC617" s="209"/>
      <c r="AD617" s="209"/>
      <c r="AE617" s="209"/>
      <c r="AF617" s="209"/>
      <c r="AG617" s="209"/>
      <c r="AH617" s="209"/>
      <c r="AI617" s="209"/>
      <c r="AJ617" s="209"/>
      <c r="AK617" s="209"/>
      <c r="AL617" s="209"/>
      <c r="AM617" s="209"/>
      <c r="AN617" s="209"/>
      <c r="AO617" s="209"/>
      <c r="AP617" s="209"/>
      <c r="AQ617" s="209"/>
      <c r="AR617" s="209"/>
      <c r="AS617" s="209"/>
      <c r="AT617" s="209"/>
      <c r="AU617" s="209"/>
      <c r="AV617" s="209"/>
      <c r="AW617" s="209"/>
      <c r="AX617" s="209"/>
      <c r="AY617" s="209"/>
      <c r="AZ617" s="209"/>
      <c r="BA617" s="209"/>
      <c r="BB617" s="209"/>
      <c r="BC617" s="209"/>
      <c r="BD617" s="209"/>
      <c r="BE617" s="209"/>
      <c r="BF617" s="209"/>
      <c r="BG617" s="209"/>
      <c r="BH617" s="209"/>
      <c r="BI617" s="209"/>
      <c r="BJ617" s="209"/>
      <c r="BK617" s="209"/>
    </row>
    <row r="618" spans="1:63" s="210" customFormat="1" ht="27" customHeight="1">
      <c r="A618" s="170"/>
      <c r="B618" s="730"/>
      <c r="C618" s="1019" t="s">
        <v>367</v>
      </c>
      <c r="D618" s="1020"/>
      <c r="E618" s="1020"/>
      <c r="F618" s="1020"/>
      <c r="G618" s="1020"/>
      <c r="H618" s="1020"/>
      <c r="I618" s="1020"/>
      <c r="J618" s="1020"/>
      <c r="K618" s="1020"/>
      <c r="L618" s="1020"/>
      <c r="M618" s="1020"/>
      <c r="N618" s="1020"/>
      <c r="O618" s="1020"/>
      <c r="P618" s="1020"/>
      <c r="Q618" s="1020"/>
      <c r="R618" s="1020"/>
      <c r="S618" s="1020"/>
      <c r="T618" s="1020"/>
      <c r="U618" s="1020"/>
      <c r="V618" s="1020"/>
      <c r="W618" s="1020"/>
      <c r="X618" s="1021"/>
      <c r="Y618" s="1013"/>
      <c r="Z618" s="1014"/>
      <c r="AA618" s="1015"/>
      <c r="AC618" s="209"/>
      <c r="AD618" s="209"/>
      <c r="AE618" s="209"/>
      <c r="AF618" s="209"/>
      <c r="AG618" s="209"/>
      <c r="AH618" s="209"/>
      <c r="AI618" s="209"/>
      <c r="AJ618" s="209"/>
      <c r="AK618" s="209"/>
      <c r="AL618" s="209"/>
      <c r="AM618" s="209"/>
      <c r="AN618" s="209"/>
      <c r="AO618" s="209"/>
      <c r="AP618" s="209"/>
      <c r="AQ618" s="209"/>
      <c r="AR618" s="209"/>
      <c r="AS618" s="209"/>
      <c r="AT618" s="209"/>
      <c r="AU618" s="209"/>
      <c r="AV618" s="209"/>
      <c r="AW618" s="209"/>
      <c r="AX618" s="209"/>
      <c r="AY618" s="209"/>
      <c r="AZ618" s="209"/>
      <c r="BA618" s="209"/>
      <c r="BB618" s="209"/>
      <c r="BC618" s="209"/>
      <c r="BD618" s="209"/>
      <c r="BE618" s="209"/>
      <c r="BF618" s="209"/>
      <c r="BG618" s="209"/>
      <c r="BH618" s="209"/>
      <c r="BI618" s="209"/>
      <c r="BJ618" s="209"/>
      <c r="BK618" s="209"/>
    </row>
    <row r="619" spans="1:63" s="210" customFormat="1" ht="38.25" customHeight="1">
      <c r="A619" s="170"/>
      <c r="B619" s="730"/>
      <c r="C619" s="1022" t="s">
        <v>368</v>
      </c>
      <c r="D619" s="1023"/>
      <c r="E619" s="1023"/>
      <c r="F619" s="1023"/>
      <c r="G619" s="1023"/>
      <c r="H619" s="1023"/>
      <c r="I619" s="1023"/>
      <c r="J619" s="1023"/>
      <c r="K619" s="1023"/>
      <c r="L619" s="1023"/>
      <c r="M619" s="1023"/>
      <c r="N619" s="1023"/>
      <c r="O619" s="1023"/>
      <c r="P619" s="1023"/>
      <c r="Q619" s="1023"/>
      <c r="R619" s="1023"/>
      <c r="S619" s="1023"/>
      <c r="T619" s="1023"/>
      <c r="U619" s="1023"/>
      <c r="V619" s="1023"/>
      <c r="W619" s="1023"/>
      <c r="X619" s="1024"/>
      <c r="Y619" s="1013"/>
      <c r="Z619" s="1014"/>
      <c r="AA619" s="1015"/>
      <c r="AC619" s="209"/>
      <c r="AD619" s="209"/>
      <c r="AE619" s="209"/>
      <c r="AF619" s="209"/>
      <c r="AG619" s="209"/>
      <c r="AH619" s="209"/>
      <c r="AI619" s="209"/>
      <c r="AJ619" s="209"/>
      <c r="AK619" s="209"/>
      <c r="AL619" s="209"/>
      <c r="AM619" s="209"/>
      <c r="AN619" s="209"/>
      <c r="AO619" s="209"/>
      <c r="AP619" s="209"/>
      <c r="AQ619" s="209"/>
      <c r="AR619" s="209"/>
      <c r="AS619" s="209"/>
      <c r="AT619" s="209"/>
      <c r="AU619" s="209"/>
      <c r="AV619" s="209"/>
      <c r="AW619" s="209"/>
      <c r="AX619" s="209"/>
      <c r="AY619" s="209"/>
      <c r="AZ619" s="209"/>
      <c r="BA619" s="209"/>
      <c r="BB619" s="209"/>
      <c r="BC619" s="209"/>
      <c r="BD619" s="209"/>
      <c r="BE619" s="209"/>
      <c r="BF619" s="209"/>
      <c r="BG619" s="209"/>
      <c r="BH619" s="209"/>
      <c r="BI619" s="209"/>
      <c r="BJ619" s="209"/>
      <c r="BK619" s="209"/>
    </row>
    <row r="620" spans="1:63" s="210" customFormat="1" ht="26.45" customHeight="1">
      <c r="A620" s="170"/>
      <c r="B620" s="730"/>
      <c r="C620" s="1025" t="s">
        <v>345</v>
      </c>
      <c r="D620" s="799"/>
      <c r="E620" s="799"/>
      <c r="F620" s="799"/>
      <c r="G620" s="799"/>
      <c r="H620" s="799"/>
      <c r="I620" s="799"/>
      <c r="J620" s="799"/>
      <c r="K620" s="799"/>
      <c r="L620" s="799"/>
      <c r="M620" s="799"/>
      <c r="N620" s="799"/>
      <c r="O620" s="799"/>
      <c r="P620" s="799"/>
      <c r="Q620" s="799"/>
      <c r="R620" s="799"/>
      <c r="S620" s="799"/>
      <c r="T620" s="799"/>
      <c r="U620" s="799"/>
      <c r="V620" s="799"/>
      <c r="W620" s="799"/>
      <c r="X620" s="800"/>
      <c r="Y620" s="1013"/>
      <c r="Z620" s="1014"/>
      <c r="AA620" s="1015"/>
      <c r="AC620" s="209"/>
      <c r="AD620" s="209"/>
      <c r="AE620" s="209"/>
      <c r="AF620" s="209"/>
      <c r="AG620" s="209"/>
      <c r="AH620" s="209"/>
      <c r="AI620" s="209"/>
      <c r="AJ620" s="209"/>
      <c r="AK620" s="209"/>
      <c r="AL620" s="209"/>
      <c r="AM620" s="209"/>
      <c r="AN620" s="209"/>
      <c r="AO620" s="209"/>
      <c r="AP620" s="209"/>
      <c r="AQ620" s="209"/>
      <c r="AR620" s="209"/>
      <c r="AS620" s="209"/>
      <c r="AT620" s="209"/>
      <c r="AU620" s="209"/>
      <c r="AV620" s="209"/>
      <c r="AW620" s="209"/>
      <c r="AX620" s="209"/>
      <c r="AY620" s="209"/>
      <c r="AZ620" s="209"/>
      <c r="BA620" s="209"/>
      <c r="BB620" s="209"/>
      <c r="BC620" s="209"/>
      <c r="BD620" s="209"/>
      <c r="BE620" s="209"/>
      <c r="BF620" s="209"/>
      <c r="BG620" s="209"/>
      <c r="BH620" s="209"/>
      <c r="BI620" s="209"/>
      <c r="BJ620" s="209"/>
      <c r="BK620" s="209"/>
    </row>
    <row r="621" spans="1:63" s="210" customFormat="1" ht="27" customHeight="1">
      <c r="A621" s="170"/>
      <c r="B621" s="730"/>
      <c r="C621" s="267"/>
      <c r="D621" s="1026" t="s">
        <v>346</v>
      </c>
      <c r="E621" s="1027"/>
      <c r="F621" s="1027"/>
      <c r="G621" s="1028"/>
      <c r="H621" s="171" t="s">
        <v>89</v>
      </c>
      <c r="I621" s="171" t="s">
        <v>90</v>
      </c>
      <c r="J621" s="171" t="s">
        <v>65</v>
      </c>
      <c r="K621" s="171" t="s">
        <v>66</v>
      </c>
      <c r="L621" s="171" t="s">
        <v>67</v>
      </c>
      <c r="M621" s="171" t="s">
        <v>369</v>
      </c>
      <c r="N621" s="172" t="s">
        <v>204</v>
      </c>
      <c r="O621" s="172" t="s">
        <v>205</v>
      </c>
      <c r="P621" s="172" t="s">
        <v>206</v>
      </c>
      <c r="Q621" s="171" t="s">
        <v>72</v>
      </c>
      <c r="R621" s="173" t="s">
        <v>73</v>
      </c>
      <c r="S621" s="1029" t="s">
        <v>91</v>
      </c>
      <c r="T621" s="1030"/>
      <c r="U621" s="1029" t="s">
        <v>207</v>
      </c>
      <c r="V621" s="1031"/>
      <c r="W621" s="211"/>
      <c r="X621" s="174"/>
      <c r="Y621" s="1013"/>
      <c r="Z621" s="1014"/>
      <c r="AA621" s="1015"/>
      <c r="AC621" s="209"/>
      <c r="AD621" s="209"/>
      <c r="AE621" s="209"/>
      <c r="AF621" s="209"/>
      <c r="AG621" s="209"/>
      <c r="AH621" s="209"/>
      <c r="AI621" s="209"/>
      <c r="AJ621" s="209"/>
      <c r="AK621" s="209"/>
      <c r="AL621" s="209"/>
      <c r="AM621" s="209"/>
      <c r="AN621" s="209"/>
      <c r="AO621" s="209"/>
      <c r="AP621" s="209"/>
      <c r="AQ621" s="209"/>
      <c r="AR621" s="209"/>
      <c r="AS621" s="209"/>
      <c r="AT621" s="209"/>
      <c r="AU621" s="209"/>
      <c r="AV621" s="209"/>
      <c r="AW621" s="209"/>
      <c r="AX621" s="209"/>
      <c r="AY621" s="209"/>
      <c r="AZ621" s="209"/>
      <c r="BA621" s="209"/>
      <c r="BB621" s="209"/>
      <c r="BC621" s="209"/>
      <c r="BD621" s="209"/>
      <c r="BE621" s="209"/>
      <c r="BF621" s="209"/>
      <c r="BG621" s="209"/>
      <c r="BH621" s="209"/>
      <c r="BI621" s="209"/>
      <c r="BJ621" s="209"/>
      <c r="BK621" s="209"/>
    </row>
    <row r="622" spans="1:63" s="210" customFormat="1" ht="27" customHeight="1">
      <c r="A622" s="170"/>
      <c r="B622" s="730"/>
      <c r="C622" s="267"/>
      <c r="D622" s="1032" t="s">
        <v>347</v>
      </c>
      <c r="E622" s="1027"/>
      <c r="F622" s="1027"/>
      <c r="G622" s="1028"/>
      <c r="H622" s="264"/>
      <c r="I622" s="264"/>
      <c r="J622" s="264"/>
      <c r="K622" s="264"/>
      <c r="L622" s="264"/>
      <c r="M622" s="264"/>
      <c r="N622" s="264"/>
      <c r="O622" s="264"/>
      <c r="P622" s="264"/>
      <c r="Q622" s="264"/>
      <c r="R622" s="212"/>
      <c r="S622" s="1033"/>
      <c r="T622" s="1034"/>
      <c r="U622" s="1035" t="s">
        <v>208</v>
      </c>
      <c r="V622" s="1031"/>
      <c r="W622" s="211"/>
      <c r="X622" s="174"/>
      <c r="Y622" s="1013"/>
      <c r="Z622" s="1014"/>
      <c r="AA622" s="1015"/>
      <c r="AC622" s="209"/>
      <c r="AD622" s="209"/>
      <c r="AE622" s="209"/>
      <c r="AF622" s="209"/>
      <c r="AG622" s="209"/>
      <c r="AH622" s="209"/>
      <c r="AI622" s="209"/>
      <c r="AJ622" s="209"/>
      <c r="AK622" s="209"/>
      <c r="AL622" s="209"/>
      <c r="AM622" s="209"/>
      <c r="AN622" s="209"/>
      <c r="AO622" s="209"/>
      <c r="AP622" s="209"/>
      <c r="AQ622" s="209"/>
      <c r="AR622" s="209"/>
      <c r="AS622" s="209"/>
      <c r="AT622" s="209"/>
      <c r="AU622" s="209"/>
      <c r="AV622" s="209"/>
      <c r="AW622" s="209"/>
      <c r="AX622" s="209"/>
      <c r="AY622" s="209"/>
      <c r="AZ622" s="209"/>
      <c r="BA622" s="209"/>
      <c r="BB622" s="209"/>
      <c r="BC622" s="209"/>
      <c r="BD622" s="209"/>
      <c r="BE622" s="209"/>
      <c r="BF622" s="209"/>
      <c r="BG622" s="209"/>
      <c r="BH622" s="209"/>
      <c r="BI622" s="209"/>
      <c r="BJ622" s="209"/>
      <c r="BK622" s="209"/>
    </row>
    <row r="623" spans="1:63" s="210" customFormat="1" ht="22.5" customHeight="1">
      <c r="A623" s="170"/>
      <c r="B623" s="730"/>
      <c r="C623" s="267"/>
      <c r="D623" s="1032" t="s">
        <v>348</v>
      </c>
      <c r="E623" s="1027"/>
      <c r="F623" s="1027"/>
      <c r="G623" s="1028"/>
      <c r="H623" s="264"/>
      <c r="I623" s="264"/>
      <c r="J623" s="264"/>
      <c r="K623" s="264"/>
      <c r="L623" s="264"/>
      <c r="M623" s="264"/>
      <c r="N623" s="264"/>
      <c r="O623" s="264"/>
      <c r="P623" s="264"/>
      <c r="Q623" s="264"/>
      <c r="R623" s="212"/>
      <c r="S623" s="1033"/>
      <c r="T623" s="1034"/>
      <c r="U623" s="1035" t="s">
        <v>209</v>
      </c>
      <c r="V623" s="1031"/>
      <c r="W623" s="211"/>
      <c r="X623" s="174"/>
      <c r="Y623" s="1013"/>
      <c r="Z623" s="1014"/>
      <c r="AA623" s="1015"/>
      <c r="AC623" s="209"/>
      <c r="AD623" s="209"/>
      <c r="AE623" s="209"/>
      <c r="AF623" s="209"/>
      <c r="AG623" s="209"/>
      <c r="AH623" s="209"/>
      <c r="AI623" s="209"/>
      <c r="AJ623" s="209"/>
      <c r="AK623" s="209"/>
      <c r="AL623" s="209"/>
      <c r="AM623" s="209"/>
      <c r="AN623" s="209"/>
      <c r="AO623" s="209"/>
      <c r="AP623" s="209"/>
      <c r="AQ623" s="209"/>
      <c r="AR623" s="209"/>
      <c r="AS623" s="209"/>
      <c r="AT623" s="209"/>
      <c r="AU623" s="209"/>
      <c r="AV623" s="209"/>
      <c r="AW623" s="209"/>
      <c r="AX623" s="209"/>
      <c r="AY623" s="209"/>
      <c r="AZ623" s="209"/>
      <c r="BA623" s="209"/>
      <c r="BB623" s="209"/>
      <c r="BC623" s="209"/>
      <c r="BD623" s="209"/>
      <c r="BE623" s="209"/>
      <c r="BF623" s="209"/>
      <c r="BG623" s="209"/>
      <c r="BH623" s="209"/>
      <c r="BI623" s="209"/>
      <c r="BJ623" s="209"/>
      <c r="BK623" s="209"/>
    </row>
    <row r="624" spans="1:63" s="210" customFormat="1" ht="21" customHeight="1">
      <c r="A624" s="170"/>
      <c r="B624" s="730"/>
      <c r="C624" s="1036" t="s">
        <v>210</v>
      </c>
      <c r="D624" s="1037"/>
      <c r="E624" s="1037"/>
      <c r="F624" s="1037"/>
      <c r="G624" s="1037"/>
      <c r="H624" s="1037"/>
      <c r="I624" s="1037"/>
      <c r="J624" s="1037"/>
      <c r="K624" s="1037"/>
      <c r="L624" s="1037"/>
      <c r="M624" s="1037"/>
      <c r="N624" s="1037"/>
      <c r="O624" s="1037"/>
      <c r="P624" s="1037"/>
      <c r="Q624" s="1037"/>
      <c r="R624" s="1037"/>
      <c r="S624" s="1037"/>
      <c r="T624" s="1037"/>
      <c r="U624" s="1037"/>
      <c r="V624" s="1037"/>
      <c r="W624" s="1037"/>
      <c r="X624" s="1038"/>
      <c r="Y624" s="1013"/>
      <c r="Z624" s="1014"/>
      <c r="AA624" s="1015"/>
      <c r="AC624" s="209"/>
      <c r="AD624" s="209"/>
      <c r="AE624" s="209"/>
      <c r="AF624" s="209"/>
      <c r="AG624" s="209"/>
      <c r="AH624" s="209"/>
      <c r="AI624" s="209"/>
      <c r="AJ624" s="209"/>
      <c r="AK624" s="209"/>
      <c r="AL624" s="209"/>
      <c r="AM624" s="209"/>
      <c r="AN624" s="209"/>
      <c r="AO624" s="209"/>
      <c r="AP624" s="209"/>
      <c r="AQ624" s="209"/>
      <c r="AR624" s="209"/>
      <c r="AS624" s="209"/>
      <c r="AT624" s="209"/>
      <c r="AU624" s="209"/>
      <c r="AV624" s="209"/>
      <c r="AW624" s="209"/>
      <c r="AX624" s="209"/>
      <c r="AY624" s="209"/>
      <c r="AZ624" s="209"/>
      <c r="BA624" s="209"/>
      <c r="BB624" s="209"/>
      <c r="BC624" s="209"/>
      <c r="BD624" s="209"/>
      <c r="BE624" s="209"/>
      <c r="BF624" s="209"/>
      <c r="BG624" s="209"/>
      <c r="BH624" s="209"/>
      <c r="BI624" s="209"/>
      <c r="BJ624" s="209"/>
      <c r="BK624" s="209"/>
    </row>
    <row r="625" spans="1:63" s="210" customFormat="1" ht="33" customHeight="1">
      <c r="A625" s="170"/>
      <c r="B625" s="730"/>
      <c r="C625" s="1039" t="s">
        <v>370</v>
      </c>
      <c r="D625" s="1040"/>
      <c r="E625" s="1040"/>
      <c r="F625" s="1040"/>
      <c r="G625" s="1040"/>
      <c r="H625" s="1040"/>
      <c r="I625" s="1040"/>
      <c r="J625" s="1040"/>
      <c r="K625" s="1040"/>
      <c r="L625" s="1040"/>
      <c r="M625" s="1040"/>
      <c r="N625" s="1040"/>
      <c r="O625" s="1040"/>
      <c r="P625" s="1040"/>
      <c r="Q625" s="1040"/>
      <c r="R625" s="1040"/>
      <c r="S625" s="1040"/>
      <c r="T625" s="1040"/>
      <c r="U625" s="1040"/>
      <c r="V625" s="1040"/>
      <c r="W625" s="1040"/>
      <c r="X625" s="1041"/>
      <c r="Y625" s="1013"/>
      <c r="Z625" s="1014"/>
      <c r="AA625" s="1015"/>
      <c r="AC625" s="209"/>
      <c r="AD625" s="209"/>
      <c r="AE625" s="209"/>
      <c r="AF625" s="209"/>
      <c r="AG625" s="209"/>
      <c r="AH625" s="209"/>
      <c r="AI625" s="209"/>
      <c r="AJ625" s="209"/>
      <c r="AK625" s="209"/>
      <c r="AL625" s="209"/>
      <c r="AM625" s="209"/>
      <c r="AN625" s="209"/>
      <c r="AO625" s="209"/>
      <c r="AP625" s="209"/>
      <c r="AQ625" s="209"/>
      <c r="AR625" s="209"/>
      <c r="AS625" s="209"/>
      <c r="AT625" s="209"/>
      <c r="AU625" s="209"/>
      <c r="AV625" s="209"/>
      <c r="AW625" s="209"/>
      <c r="AX625" s="209"/>
      <c r="AY625" s="209"/>
      <c r="AZ625" s="209"/>
      <c r="BA625" s="209"/>
      <c r="BB625" s="209"/>
      <c r="BC625" s="209"/>
      <c r="BD625" s="209"/>
      <c r="BE625" s="209"/>
      <c r="BF625" s="209"/>
      <c r="BG625" s="209"/>
      <c r="BH625" s="209"/>
      <c r="BI625" s="209"/>
      <c r="BJ625" s="209"/>
      <c r="BK625" s="209"/>
    </row>
    <row r="626" spans="1:63" s="210" customFormat="1" ht="19.5" customHeight="1">
      <c r="A626" s="170"/>
      <c r="B626" s="730"/>
      <c r="C626" s="1042" t="s">
        <v>350</v>
      </c>
      <c r="D626" s="799"/>
      <c r="E626" s="799"/>
      <c r="F626" s="799"/>
      <c r="G626" s="799"/>
      <c r="H626" s="799"/>
      <c r="I626" s="799"/>
      <c r="J626" s="799"/>
      <c r="K626" s="799"/>
      <c r="L626" s="799"/>
      <c r="M626" s="799"/>
      <c r="N626" s="799"/>
      <c r="O626" s="799"/>
      <c r="P626" s="799"/>
      <c r="Q626" s="799"/>
      <c r="R626" s="799"/>
      <c r="S626" s="799"/>
      <c r="T626" s="799"/>
      <c r="U626" s="799"/>
      <c r="V626" s="799"/>
      <c r="W626" s="799"/>
      <c r="X626" s="800"/>
      <c r="Y626" s="1013"/>
      <c r="Z626" s="1014"/>
      <c r="AA626" s="1015"/>
      <c r="AC626" s="209"/>
      <c r="AD626" s="209"/>
      <c r="AE626" s="209"/>
      <c r="AF626" s="209"/>
      <c r="AG626" s="209"/>
      <c r="AH626" s="209"/>
      <c r="AI626" s="209"/>
      <c r="AJ626" s="209"/>
      <c r="AK626" s="209"/>
      <c r="AL626" s="209"/>
      <c r="AM626" s="209"/>
      <c r="AN626" s="209"/>
      <c r="AO626" s="209"/>
      <c r="AP626" s="209"/>
      <c r="AQ626" s="209"/>
      <c r="AR626" s="209"/>
      <c r="AS626" s="209"/>
      <c r="AT626" s="209"/>
      <c r="AU626" s="209"/>
      <c r="AV626" s="209"/>
      <c r="AW626" s="209"/>
      <c r="AX626" s="209"/>
      <c r="AY626" s="209"/>
      <c r="AZ626" s="209"/>
      <c r="BA626" s="209"/>
      <c r="BB626" s="209"/>
      <c r="BC626" s="209"/>
      <c r="BD626" s="209"/>
      <c r="BE626" s="209"/>
      <c r="BF626" s="209"/>
      <c r="BG626" s="209"/>
      <c r="BH626" s="209"/>
      <c r="BI626" s="209"/>
      <c r="BJ626" s="209"/>
      <c r="BK626" s="209"/>
    </row>
    <row r="627" spans="1:63" s="210" customFormat="1" ht="19.5" customHeight="1">
      <c r="A627" s="170"/>
      <c r="B627" s="730"/>
      <c r="C627" s="1042" t="s">
        <v>351</v>
      </c>
      <c r="D627" s="799"/>
      <c r="E627" s="799"/>
      <c r="F627" s="799"/>
      <c r="G627" s="799"/>
      <c r="H627" s="799"/>
      <c r="I627" s="799"/>
      <c r="J627" s="799"/>
      <c r="K627" s="799"/>
      <c r="L627" s="799"/>
      <c r="M627" s="799"/>
      <c r="N627" s="799"/>
      <c r="O627" s="799"/>
      <c r="P627" s="799"/>
      <c r="Q627" s="799"/>
      <c r="R627" s="799"/>
      <c r="S627" s="799"/>
      <c r="T627" s="799"/>
      <c r="U627" s="799"/>
      <c r="V627" s="799"/>
      <c r="W627" s="799"/>
      <c r="X627" s="800"/>
      <c r="Y627" s="1013"/>
      <c r="Z627" s="1014"/>
      <c r="AA627" s="1015"/>
      <c r="AC627" s="209"/>
      <c r="AD627" s="209"/>
      <c r="AE627" s="209"/>
      <c r="AF627" s="209"/>
      <c r="AG627" s="209"/>
      <c r="AH627" s="209"/>
      <c r="AI627" s="209"/>
      <c r="AJ627" s="209"/>
      <c r="AK627" s="209"/>
      <c r="AL627" s="209"/>
      <c r="AM627" s="209"/>
      <c r="AN627" s="209"/>
      <c r="AO627" s="209"/>
      <c r="AP627" s="209"/>
      <c r="AQ627" s="209"/>
      <c r="AR627" s="209"/>
      <c r="AS627" s="209"/>
      <c r="AT627" s="209"/>
      <c r="AU627" s="209"/>
      <c r="AV627" s="209"/>
      <c r="AW627" s="209"/>
      <c r="AX627" s="209"/>
      <c r="AY627" s="209"/>
      <c r="AZ627" s="209"/>
      <c r="BA627" s="209"/>
      <c r="BB627" s="209"/>
      <c r="BC627" s="209"/>
      <c r="BD627" s="209"/>
      <c r="BE627" s="209"/>
      <c r="BF627" s="209"/>
      <c r="BG627" s="209"/>
      <c r="BH627" s="209"/>
      <c r="BI627" s="209"/>
      <c r="BJ627" s="209"/>
      <c r="BK627" s="209"/>
    </row>
    <row r="628" spans="1:63" s="210" customFormat="1" ht="20.25" customHeight="1">
      <c r="A628" s="170"/>
      <c r="B628" s="730"/>
      <c r="C628" s="1043" t="s">
        <v>352</v>
      </c>
      <c r="D628" s="802"/>
      <c r="E628" s="802"/>
      <c r="F628" s="802"/>
      <c r="G628" s="802"/>
      <c r="H628" s="802"/>
      <c r="I628" s="802"/>
      <c r="J628" s="802"/>
      <c r="K628" s="802"/>
      <c r="L628" s="802"/>
      <c r="M628" s="802"/>
      <c r="N628" s="802"/>
      <c r="O628" s="802"/>
      <c r="P628" s="802"/>
      <c r="Q628" s="802"/>
      <c r="R628" s="802"/>
      <c r="S628" s="802"/>
      <c r="T628" s="802"/>
      <c r="U628" s="802"/>
      <c r="V628" s="802"/>
      <c r="W628" s="802"/>
      <c r="X628" s="803"/>
      <c r="Y628" s="1016"/>
      <c r="Z628" s="1017"/>
      <c r="AA628" s="1018"/>
      <c r="AC628" s="209"/>
      <c r="AD628" s="209"/>
      <c r="AE628" s="209"/>
      <c r="AF628" s="209"/>
      <c r="AG628" s="209"/>
      <c r="AH628" s="209"/>
      <c r="AI628" s="209"/>
      <c r="AJ628" s="209"/>
      <c r="AK628" s="209"/>
      <c r="AL628" s="209"/>
      <c r="AM628" s="209"/>
      <c r="AN628" s="209"/>
      <c r="AO628" s="209"/>
      <c r="AP628" s="209"/>
      <c r="AQ628" s="209"/>
      <c r="AR628" s="209"/>
      <c r="AS628" s="209"/>
      <c r="AT628" s="209"/>
      <c r="AU628" s="209"/>
      <c r="AV628" s="209"/>
      <c r="AW628" s="209"/>
      <c r="AX628" s="209"/>
      <c r="AY628" s="209"/>
      <c r="AZ628" s="209"/>
      <c r="BA628" s="209"/>
      <c r="BB628" s="209"/>
      <c r="BC628" s="209"/>
      <c r="BD628" s="209"/>
      <c r="BE628" s="209"/>
      <c r="BF628" s="209"/>
      <c r="BG628" s="209"/>
      <c r="BH628" s="209"/>
      <c r="BI628" s="209"/>
      <c r="BJ628" s="209"/>
      <c r="BK628" s="209"/>
    </row>
    <row r="629" spans="1:63" s="210" customFormat="1" ht="27" customHeight="1">
      <c r="A629" s="170"/>
      <c r="B629" s="730"/>
      <c r="C629" s="1019" t="s">
        <v>371</v>
      </c>
      <c r="D629" s="1020"/>
      <c r="E629" s="1020"/>
      <c r="F629" s="1020"/>
      <c r="G629" s="1020"/>
      <c r="H629" s="1020"/>
      <c r="I629" s="1020"/>
      <c r="J629" s="1020"/>
      <c r="K629" s="1020"/>
      <c r="L629" s="1020"/>
      <c r="M629" s="1020"/>
      <c r="N629" s="1020"/>
      <c r="O629" s="1020"/>
      <c r="P629" s="1020"/>
      <c r="Q629" s="1020"/>
      <c r="R629" s="1020"/>
      <c r="S629" s="1020"/>
      <c r="T629" s="1020"/>
      <c r="U629" s="1020"/>
      <c r="V629" s="1020"/>
      <c r="W629" s="1020"/>
      <c r="X629" s="1021"/>
      <c r="Y629" s="268"/>
      <c r="Z629" s="213"/>
      <c r="AA629" s="269"/>
      <c r="AC629" s="209"/>
      <c r="AD629" s="209"/>
      <c r="AE629" s="209"/>
      <c r="AF629" s="209"/>
      <c r="AG629" s="209"/>
      <c r="AH629" s="209"/>
      <c r="AI629" s="209"/>
      <c r="AJ629" s="209"/>
      <c r="AK629" s="209"/>
      <c r="AL629" s="209"/>
      <c r="AM629" s="209"/>
      <c r="AN629" s="209"/>
      <c r="AO629" s="209"/>
      <c r="AP629" s="209"/>
      <c r="AQ629" s="209"/>
      <c r="AR629" s="209"/>
      <c r="AS629" s="209"/>
      <c r="AT629" s="209"/>
      <c r="AU629" s="209"/>
      <c r="AV629" s="209"/>
      <c r="AW629" s="209"/>
      <c r="AX629" s="209"/>
      <c r="AY629" s="209"/>
      <c r="AZ629" s="209"/>
      <c r="BA629" s="209"/>
      <c r="BB629" s="209"/>
      <c r="BC629" s="209"/>
      <c r="BD629" s="209"/>
      <c r="BE629" s="209"/>
      <c r="BF629" s="209"/>
      <c r="BG629" s="209"/>
      <c r="BH629" s="209"/>
      <c r="BI629" s="209"/>
      <c r="BJ629" s="209"/>
      <c r="BK629" s="209"/>
    </row>
    <row r="630" spans="1:63" s="210" customFormat="1" ht="38.25" customHeight="1">
      <c r="A630" s="170"/>
      <c r="B630" s="730"/>
      <c r="C630" s="1022" t="s">
        <v>372</v>
      </c>
      <c r="D630" s="1023"/>
      <c r="E630" s="1023"/>
      <c r="F630" s="1023"/>
      <c r="G630" s="1023"/>
      <c r="H630" s="1023"/>
      <c r="I630" s="1023"/>
      <c r="J630" s="1023"/>
      <c r="K630" s="1023"/>
      <c r="L630" s="1023"/>
      <c r="M630" s="1023"/>
      <c r="N630" s="1023"/>
      <c r="O630" s="1023"/>
      <c r="P630" s="1023"/>
      <c r="Q630" s="1023"/>
      <c r="R630" s="1023"/>
      <c r="S630" s="1023"/>
      <c r="T630" s="1023"/>
      <c r="U630" s="1023"/>
      <c r="V630" s="1023"/>
      <c r="W630" s="1023"/>
      <c r="X630" s="1024"/>
      <c r="Y630" s="268"/>
      <c r="Z630" s="213"/>
      <c r="AA630" s="269"/>
      <c r="AC630" s="209"/>
      <c r="AD630" s="209"/>
      <c r="AE630" s="209"/>
      <c r="AF630" s="209"/>
      <c r="AG630" s="209"/>
      <c r="AH630" s="209"/>
      <c r="AI630" s="209"/>
      <c r="AJ630" s="209"/>
      <c r="AK630" s="209"/>
      <c r="AL630" s="209"/>
      <c r="AM630" s="209"/>
      <c r="AN630" s="209"/>
      <c r="AO630" s="209"/>
      <c r="AP630" s="209"/>
      <c r="AQ630" s="209"/>
      <c r="AR630" s="209"/>
      <c r="AS630" s="209"/>
      <c r="AT630" s="209"/>
      <c r="AU630" s="209"/>
      <c r="AV630" s="209"/>
      <c r="AW630" s="209"/>
      <c r="AX630" s="209"/>
      <c r="AY630" s="209"/>
      <c r="AZ630" s="209"/>
      <c r="BA630" s="209"/>
      <c r="BB630" s="209"/>
      <c r="BC630" s="209"/>
      <c r="BD630" s="209"/>
      <c r="BE630" s="209"/>
      <c r="BF630" s="209"/>
      <c r="BG630" s="209"/>
      <c r="BH630" s="209"/>
      <c r="BI630" s="209"/>
      <c r="BJ630" s="209"/>
      <c r="BK630" s="209"/>
    </row>
    <row r="631" spans="1:63" s="210" customFormat="1" ht="26.45" customHeight="1">
      <c r="A631" s="170"/>
      <c r="B631" s="730"/>
      <c r="C631" s="1025" t="s">
        <v>345</v>
      </c>
      <c r="D631" s="799"/>
      <c r="E631" s="799"/>
      <c r="F631" s="799"/>
      <c r="G631" s="799"/>
      <c r="H631" s="799"/>
      <c r="I631" s="799"/>
      <c r="J631" s="799"/>
      <c r="K631" s="799"/>
      <c r="L631" s="799"/>
      <c r="M631" s="799"/>
      <c r="N631" s="799"/>
      <c r="O631" s="799"/>
      <c r="P631" s="799"/>
      <c r="Q631" s="799"/>
      <c r="R631" s="799"/>
      <c r="S631" s="799"/>
      <c r="T631" s="799"/>
      <c r="U631" s="799"/>
      <c r="V631" s="799"/>
      <c r="W631" s="799"/>
      <c r="X631" s="800"/>
      <c r="Y631" s="268"/>
      <c r="Z631" s="213"/>
      <c r="AA631" s="269"/>
      <c r="AC631" s="209"/>
      <c r="AD631" s="209"/>
      <c r="AE631" s="209"/>
      <c r="AF631" s="209"/>
      <c r="AG631" s="209"/>
      <c r="AH631" s="209"/>
      <c r="AI631" s="209"/>
      <c r="AJ631" s="209"/>
      <c r="AK631" s="209"/>
      <c r="AL631" s="209"/>
      <c r="AM631" s="209"/>
      <c r="AN631" s="209"/>
      <c r="AO631" s="209"/>
      <c r="AP631" s="209"/>
      <c r="AQ631" s="209"/>
      <c r="AR631" s="209"/>
      <c r="AS631" s="209"/>
      <c r="AT631" s="209"/>
      <c r="AU631" s="209"/>
      <c r="AV631" s="209"/>
      <c r="AW631" s="209"/>
      <c r="AX631" s="209"/>
      <c r="AY631" s="209"/>
      <c r="AZ631" s="209"/>
      <c r="BA631" s="209"/>
      <c r="BB631" s="209"/>
      <c r="BC631" s="209"/>
      <c r="BD631" s="209"/>
      <c r="BE631" s="209"/>
      <c r="BF631" s="209"/>
      <c r="BG631" s="209"/>
      <c r="BH631" s="209"/>
      <c r="BI631" s="209"/>
      <c r="BJ631" s="209"/>
      <c r="BK631" s="209"/>
    </row>
    <row r="632" spans="1:63" s="210" customFormat="1" ht="27" customHeight="1">
      <c r="A632" s="170"/>
      <c r="B632" s="730"/>
      <c r="C632" s="267"/>
      <c r="D632" s="1026" t="s">
        <v>346</v>
      </c>
      <c r="E632" s="1027"/>
      <c r="F632" s="1027"/>
      <c r="G632" s="1028"/>
      <c r="H632" s="171" t="s">
        <v>89</v>
      </c>
      <c r="I632" s="171" t="s">
        <v>90</v>
      </c>
      <c r="J632" s="171" t="s">
        <v>65</v>
      </c>
      <c r="K632" s="171" t="s">
        <v>66</v>
      </c>
      <c r="L632" s="171" t="s">
        <v>67</v>
      </c>
      <c r="M632" s="171" t="s">
        <v>203</v>
      </c>
      <c r="N632" s="172" t="s">
        <v>204</v>
      </c>
      <c r="O632" s="172" t="s">
        <v>205</v>
      </c>
      <c r="P632" s="172" t="s">
        <v>206</v>
      </c>
      <c r="Q632" s="171" t="s">
        <v>72</v>
      </c>
      <c r="R632" s="173" t="s">
        <v>73</v>
      </c>
      <c r="S632" s="1029" t="s">
        <v>91</v>
      </c>
      <c r="T632" s="1030"/>
      <c r="U632" s="1029" t="s">
        <v>207</v>
      </c>
      <c r="V632" s="1031"/>
      <c r="W632" s="211"/>
      <c r="X632" s="174"/>
      <c r="Y632" s="268"/>
      <c r="Z632" s="213"/>
      <c r="AA632" s="269"/>
      <c r="AC632" s="209"/>
      <c r="AD632" s="209"/>
      <c r="AE632" s="209"/>
      <c r="AF632" s="209"/>
      <c r="AG632" s="209"/>
      <c r="AH632" s="209"/>
      <c r="AI632" s="209"/>
      <c r="AJ632" s="209"/>
      <c r="AK632" s="209"/>
      <c r="AL632" s="209"/>
      <c r="AM632" s="209"/>
      <c r="AN632" s="209"/>
      <c r="AO632" s="209"/>
      <c r="AP632" s="209"/>
      <c r="AQ632" s="209"/>
      <c r="AR632" s="209"/>
      <c r="AS632" s="209"/>
      <c r="AT632" s="209"/>
      <c r="AU632" s="209"/>
      <c r="AV632" s="209"/>
      <c r="AW632" s="209"/>
      <c r="AX632" s="209"/>
      <c r="AY632" s="209"/>
      <c r="AZ632" s="209"/>
      <c r="BA632" s="209"/>
      <c r="BB632" s="209"/>
      <c r="BC632" s="209"/>
      <c r="BD632" s="209"/>
      <c r="BE632" s="209"/>
      <c r="BF632" s="209"/>
      <c r="BG632" s="209"/>
      <c r="BH632" s="209"/>
      <c r="BI632" s="209"/>
      <c r="BJ632" s="209"/>
      <c r="BK632" s="209"/>
    </row>
    <row r="633" spans="1:63" s="210" customFormat="1" ht="32.450000000000003" customHeight="1">
      <c r="A633" s="170"/>
      <c r="B633" s="730"/>
      <c r="C633" s="267"/>
      <c r="D633" s="1032" t="s">
        <v>373</v>
      </c>
      <c r="E633" s="1027"/>
      <c r="F633" s="1027"/>
      <c r="G633" s="1028"/>
      <c r="H633" s="264"/>
      <c r="I633" s="264"/>
      <c r="J633" s="264"/>
      <c r="K633" s="264"/>
      <c r="L633" s="264"/>
      <c r="M633" s="264"/>
      <c r="N633" s="264"/>
      <c r="O633" s="264"/>
      <c r="P633" s="264"/>
      <c r="Q633" s="264"/>
      <c r="R633" s="212"/>
      <c r="S633" s="1033"/>
      <c r="T633" s="1034"/>
      <c r="U633" s="1035" t="s">
        <v>208</v>
      </c>
      <c r="V633" s="1031"/>
      <c r="W633" s="211"/>
      <c r="X633" s="174"/>
      <c r="Y633" s="268"/>
      <c r="Z633" s="213"/>
      <c r="AA633" s="269"/>
      <c r="AC633" s="209"/>
      <c r="AD633" s="209"/>
      <c r="AE633" s="209"/>
      <c r="AF633" s="209"/>
      <c r="AG633" s="209"/>
      <c r="AH633" s="209"/>
      <c r="AI633" s="209"/>
      <c r="AJ633" s="209"/>
      <c r="AK633" s="209"/>
      <c r="AL633" s="209"/>
      <c r="AM633" s="209"/>
      <c r="AN633" s="209"/>
      <c r="AO633" s="209"/>
      <c r="AP633" s="209"/>
      <c r="AQ633" s="209"/>
      <c r="AR633" s="209"/>
      <c r="AS633" s="209"/>
      <c r="AT633" s="209"/>
      <c r="AU633" s="209"/>
      <c r="AV633" s="209"/>
      <c r="AW633" s="209"/>
      <c r="AX633" s="209"/>
      <c r="AY633" s="209"/>
      <c r="AZ633" s="209"/>
      <c r="BA633" s="209"/>
      <c r="BB633" s="209"/>
      <c r="BC633" s="209"/>
      <c r="BD633" s="209"/>
      <c r="BE633" s="209"/>
      <c r="BF633" s="209"/>
      <c r="BG633" s="209"/>
      <c r="BH633" s="209"/>
      <c r="BI633" s="209"/>
      <c r="BJ633" s="209"/>
      <c r="BK633" s="209"/>
    </row>
    <row r="634" spans="1:63" s="210" customFormat="1" ht="33" customHeight="1">
      <c r="A634" s="170"/>
      <c r="B634" s="730"/>
      <c r="C634" s="267"/>
      <c r="D634" s="1032" t="s">
        <v>360</v>
      </c>
      <c r="E634" s="1027"/>
      <c r="F634" s="1027"/>
      <c r="G634" s="1028"/>
      <c r="H634" s="264"/>
      <c r="I634" s="264"/>
      <c r="J634" s="264"/>
      <c r="K634" s="264"/>
      <c r="L634" s="264"/>
      <c r="M634" s="264"/>
      <c r="N634" s="264"/>
      <c r="O634" s="264"/>
      <c r="P634" s="264"/>
      <c r="Q634" s="264"/>
      <c r="R634" s="212"/>
      <c r="S634" s="1033"/>
      <c r="T634" s="1034"/>
      <c r="U634" s="1035" t="s">
        <v>209</v>
      </c>
      <c r="V634" s="1031"/>
      <c r="W634" s="211"/>
      <c r="X634" s="174"/>
      <c r="Y634" s="268"/>
      <c r="Z634" s="213"/>
      <c r="AA634" s="269"/>
      <c r="AC634" s="209"/>
      <c r="AD634" s="209"/>
      <c r="AE634" s="209"/>
      <c r="AF634" s="209"/>
      <c r="AG634" s="209"/>
      <c r="AH634" s="209"/>
      <c r="AI634" s="209"/>
      <c r="AJ634" s="209"/>
      <c r="AK634" s="209"/>
      <c r="AL634" s="209"/>
      <c r="AM634" s="209"/>
      <c r="AN634" s="209"/>
      <c r="AO634" s="209"/>
      <c r="AP634" s="209"/>
      <c r="AQ634" s="209"/>
      <c r="AR634" s="209"/>
      <c r="AS634" s="209"/>
      <c r="AT634" s="209"/>
      <c r="AU634" s="209"/>
      <c r="AV634" s="209"/>
      <c r="AW634" s="209"/>
      <c r="AX634" s="209"/>
      <c r="AY634" s="209"/>
      <c r="AZ634" s="209"/>
      <c r="BA634" s="209"/>
      <c r="BB634" s="209"/>
      <c r="BC634" s="209"/>
      <c r="BD634" s="209"/>
      <c r="BE634" s="209"/>
      <c r="BF634" s="209"/>
      <c r="BG634" s="209"/>
      <c r="BH634" s="209"/>
      <c r="BI634" s="209"/>
      <c r="BJ634" s="209"/>
      <c r="BK634" s="209"/>
    </row>
    <row r="635" spans="1:63" s="210" customFormat="1" ht="21" customHeight="1">
      <c r="A635" s="170"/>
      <c r="B635" s="730"/>
      <c r="C635" s="1036" t="s">
        <v>210</v>
      </c>
      <c r="D635" s="1037"/>
      <c r="E635" s="1037"/>
      <c r="F635" s="1037"/>
      <c r="G635" s="1037"/>
      <c r="H635" s="1037"/>
      <c r="I635" s="1037"/>
      <c r="J635" s="1037"/>
      <c r="K635" s="1037"/>
      <c r="L635" s="1037"/>
      <c r="M635" s="1037"/>
      <c r="N635" s="1037"/>
      <c r="O635" s="1037"/>
      <c r="P635" s="1037"/>
      <c r="Q635" s="1037"/>
      <c r="R635" s="1037"/>
      <c r="S635" s="1037"/>
      <c r="T635" s="1037"/>
      <c r="U635" s="1037"/>
      <c r="V635" s="1037"/>
      <c r="W635" s="1037"/>
      <c r="X635" s="1038"/>
      <c r="Y635" s="268"/>
      <c r="Z635" s="213"/>
      <c r="AA635" s="269"/>
      <c r="AC635" s="209"/>
      <c r="AD635" s="209"/>
      <c r="AE635" s="209"/>
      <c r="AF635" s="209"/>
      <c r="AG635" s="209"/>
      <c r="AH635" s="209"/>
      <c r="AI635" s="209"/>
      <c r="AJ635" s="209"/>
      <c r="AK635" s="209"/>
      <c r="AL635" s="209"/>
      <c r="AM635" s="209"/>
      <c r="AN635" s="209"/>
      <c r="AO635" s="209"/>
      <c r="AP635" s="209"/>
      <c r="AQ635" s="209"/>
      <c r="AR635" s="209"/>
      <c r="AS635" s="209"/>
      <c r="AT635" s="209"/>
      <c r="AU635" s="209"/>
      <c r="AV635" s="209"/>
      <c r="AW635" s="209"/>
      <c r="AX635" s="209"/>
      <c r="AY635" s="209"/>
      <c r="AZ635" s="209"/>
      <c r="BA635" s="209"/>
      <c r="BB635" s="209"/>
      <c r="BC635" s="209"/>
      <c r="BD635" s="209"/>
      <c r="BE635" s="209"/>
      <c r="BF635" s="209"/>
      <c r="BG635" s="209"/>
      <c r="BH635" s="209"/>
      <c r="BI635" s="209"/>
      <c r="BJ635" s="209"/>
      <c r="BK635" s="209"/>
    </row>
    <row r="636" spans="1:63" s="210" customFormat="1" ht="33" customHeight="1">
      <c r="A636" s="170"/>
      <c r="B636" s="730"/>
      <c r="C636" s="1039" t="s">
        <v>374</v>
      </c>
      <c r="D636" s="1040"/>
      <c r="E636" s="1040"/>
      <c r="F636" s="1040"/>
      <c r="G636" s="1040"/>
      <c r="H636" s="1040"/>
      <c r="I636" s="1040"/>
      <c r="J636" s="1040"/>
      <c r="K636" s="1040"/>
      <c r="L636" s="1040"/>
      <c r="M636" s="1040"/>
      <c r="N636" s="1040"/>
      <c r="O636" s="1040"/>
      <c r="P636" s="1040"/>
      <c r="Q636" s="1040"/>
      <c r="R636" s="1040"/>
      <c r="S636" s="1040"/>
      <c r="T636" s="1040"/>
      <c r="U636" s="1040"/>
      <c r="V636" s="1040"/>
      <c r="W636" s="1040"/>
      <c r="X636" s="1041"/>
      <c r="Y636" s="268"/>
      <c r="Z636" s="213"/>
      <c r="AA636" s="269"/>
      <c r="AC636" s="209"/>
      <c r="AD636" s="209"/>
      <c r="AE636" s="209"/>
      <c r="AF636" s="209"/>
      <c r="AG636" s="209"/>
      <c r="AH636" s="209"/>
      <c r="AI636" s="209"/>
      <c r="AJ636" s="209"/>
      <c r="AK636" s="209"/>
      <c r="AL636" s="209"/>
      <c r="AM636" s="209"/>
      <c r="AN636" s="209"/>
      <c r="AO636" s="209"/>
      <c r="AP636" s="209"/>
      <c r="AQ636" s="209"/>
      <c r="AR636" s="209"/>
      <c r="AS636" s="209"/>
      <c r="AT636" s="209"/>
      <c r="AU636" s="209"/>
      <c r="AV636" s="209"/>
      <c r="AW636" s="209"/>
      <c r="AX636" s="209"/>
      <c r="AY636" s="209"/>
      <c r="AZ636" s="209"/>
      <c r="BA636" s="209"/>
      <c r="BB636" s="209"/>
      <c r="BC636" s="209"/>
      <c r="BD636" s="209"/>
      <c r="BE636" s="209"/>
      <c r="BF636" s="209"/>
      <c r="BG636" s="209"/>
      <c r="BH636" s="209"/>
      <c r="BI636" s="209"/>
      <c r="BJ636" s="209"/>
      <c r="BK636" s="209"/>
    </row>
    <row r="637" spans="1:63" s="210" customFormat="1" ht="21.6" customHeight="1">
      <c r="A637" s="170"/>
      <c r="B637" s="730"/>
      <c r="C637" s="1042" t="s">
        <v>350</v>
      </c>
      <c r="D637" s="799"/>
      <c r="E637" s="799"/>
      <c r="F637" s="799"/>
      <c r="G637" s="799"/>
      <c r="H637" s="799"/>
      <c r="I637" s="799"/>
      <c r="J637" s="799"/>
      <c r="K637" s="799"/>
      <c r="L637" s="799"/>
      <c r="M637" s="799"/>
      <c r="N637" s="799"/>
      <c r="O637" s="799"/>
      <c r="P637" s="799"/>
      <c r="Q637" s="799"/>
      <c r="R637" s="799"/>
      <c r="S637" s="799"/>
      <c r="T637" s="799"/>
      <c r="U637" s="799"/>
      <c r="V637" s="799"/>
      <c r="W637" s="799"/>
      <c r="X637" s="800"/>
      <c r="Y637" s="268"/>
      <c r="Z637" s="213"/>
      <c r="AA637" s="269"/>
      <c r="AC637" s="209"/>
      <c r="AD637" s="209"/>
      <c r="AE637" s="209"/>
      <c r="AF637" s="209"/>
      <c r="AG637" s="209"/>
      <c r="AH637" s="209"/>
      <c r="AI637" s="209"/>
      <c r="AJ637" s="209"/>
      <c r="AK637" s="209"/>
      <c r="AL637" s="209"/>
      <c r="AM637" s="209"/>
      <c r="AN637" s="209"/>
      <c r="AO637" s="209"/>
      <c r="AP637" s="209"/>
      <c r="AQ637" s="209"/>
      <c r="AR637" s="209"/>
      <c r="AS637" s="209"/>
      <c r="AT637" s="209"/>
      <c r="AU637" s="209"/>
      <c r="AV637" s="209"/>
      <c r="AW637" s="209"/>
      <c r="AX637" s="209"/>
      <c r="AY637" s="209"/>
      <c r="AZ637" s="209"/>
      <c r="BA637" s="209"/>
      <c r="BB637" s="209"/>
      <c r="BC637" s="209"/>
      <c r="BD637" s="209"/>
      <c r="BE637" s="209"/>
      <c r="BF637" s="209"/>
      <c r="BG637" s="209"/>
      <c r="BH637" s="209"/>
      <c r="BI637" s="209"/>
      <c r="BJ637" s="209"/>
      <c r="BK637" s="209"/>
    </row>
    <row r="638" spans="1:63" s="210" customFormat="1" ht="21.6" customHeight="1">
      <c r="A638" s="170"/>
      <c r="B638" s="730"/>
      <c r="C638" s="1042" t="s">
        <v>375</v>
      </c>
      <c r="D638" s="799"/>
      <c r="E638" s="799"/>
      <c r="F638" s="799"/>
      <c r="G638" s="799"/>
      <c r="H638" s="799"/>
      <c r="I638" s="799"/>
      <c r="J638" s="799"/>
      <c r="K638" s="799"/>
      <c r="L638" s="799"/>
      <c r="M638" s="799"/>
      <c r="N638" s="799"/>
      <c r="O638" s="799"/>
      <c r="P638" s="799"/>
      <c r="Q638" s="799"/>
      <c r="R638" s="799"/>
      <c r="S638" s="799"/>
      <c r="T638" s="799"/>
      <c r="U638" s="799"/>
      <c r="V638" s="799"/>
      <c r="W638" s="799"/>
      <c r="X638" s="800"/>
      <c r="Y638" s="268"/>
      <c r="Z638" s="213"/>
      <c r="AA638" s="269"/>
      <c r="AC638" s="209"/>
      <c r="AD638" s="209"/>
      <c r="AE638" s="209"/>
      <c r="AF638" s="209"/>
      <c r="AG638" s="209"/>
      <c r="AH638" s="209"/>
      <c r="AI638" s="209"/>
      <c r="AJ638" s="209"/>
      <c r="AK638" s="209"/>
      <c r="AL638" s="209"/>
      <c r="AM638" s="209"/>
      <c r="AN638" s="209"/>
      <c r="AO638" s="209"/>
      <c r="AP638" s="209"/>
      <c r="AQ638" s="209"/>
      <c r="AR638" s="209"/>
      <c r="AS638" s="209"/>
      <c r="AT638" s="209"/>
      <c r="AU638" s="209"/>
      <c r="AV638" s="209"/>
      <c r="AW638" s="209"/>
      <c r="AX638" s="209"/>
      <c r="AY638" s="209"/>
      <c r="AZ638" s="209"/>
      <c r="BA638" s="209"/>
      <c r="BB638" s="209"/>
      <c r="BC638" s="209"/>
      <c r="BD638" s="209"/>
      <c r="BE638" s="209"/>
      <c r="BF638" s="209"/>
      <c r="BG638" s="209"/>
      <c r="BH638" s="209"/>
      <c r="BI638" s="209"/>
      <c r="BJ638" s="209"/>
      <c r="BK638" s="209"/>
    </row>
    <row r="639" spans="1:63" s="210" customFormat="1" ht="21.6" customHeight="1">
      <c r="A639" s="170"/>
      <c r="B639" s="730"/>
      <c r="C639" s="1043" t="s">
        <v>376</v>
      </c>
      <c r="D639" s="802"/>
      <c r="E639" s="802"/>
      <c r="F639" s="802"/>
      <c r="G639" s="802"/>
      <c r="H639" s="802"/>
      <c r="I639" s="802"/>
      <c r="J639" s="802"/>
      <c r="K639" s="802"/>
      <c r="L639" s="802"/>
      <c r="M639" s="802"/>
      <c r="N639" s="802"/>
      <c r="O639" s="802"/>
      <c r="P639" s="802"/>
      <c r="Q639" s="802"/>
      <c r="R639" s="802"/>
      <c r="S639" s="802"/>
      <c r="T639" s="802"/>
      <c r="U639" s="802"/>
      <c r="V639" s="802"/>
      <c r="W639" s="802"/>
      <c r="X639" s="803"/>
      <c r="Y639" s="268"/>
      <c r="Z639" s="213"/>
      <c r="AA639" s="269"/>
      <c r="AC639" s="209"/>
      <c r="AD639" s="209"/>
      <c r="AE639" s="209"/>
      <c r="AF639" s="209"/>
      <c r="AG639" s="209"/>
      <c r="AH639" s="209"/>
      <c r="AI639" s="209"/>
      <c r="AJ639" s="209"/>
      <c r="AK639" s="209"/>
      <c r="AL639" s="209"/>
      <c r="AM639" s="209"/>
      <c r="AN639" s="209"/>
      <c r="AO639" s="209"/>
      <c r="AP639" s="209"/>
      <c r="AQ639" s="209"/>
      <c r="AR639" s="209"/>
      <c r="AS639" s="209"/>
      <c r="AT639" s="209"/>
      <c r="AU639" s="209"/>
      <c r="AV639" s="209"/>
      <c r="AW639" s="209"/>
      <c r="AX639" s="209"/>
      <c r="AY639" s="209"/>
      <c r="AZ639" s="209"/>
      <c r="BA639" s="209"/>
      <c r="BB639" s="209"/>
      <c r="BC639" s="209"/>
      <c r="BD639" s="209"/>
      <c r="BE639" s="209"/>
      <c r="BF639" s="209"/>
      <c r="BG639" s="209"/>
      <c r="BH639" s="209"/>
      <c r="BI639" s="209"/>
      <c r="BJ639" s="209"/>
      <c r="BK639" s="209"/>
    </row>
    <row r="640" spans="1:63" s="210" customFormat="1" ht="30.6" customHeight="1">
      <c r="A640" s="170"/>
      <c r="B640" s="730"/>
      <c r="C640" s="1019" t="s">
        <v>627</v>
      </c>
      <c r="D640" s="1020"/>
      <c r="E640" s="1020"/>
      <c r="F640" s="1020"/>
      <c r="G640" s="1020"/>
      <c r="H640" s="1020"/>
      <c r="I640" s="1020"/>
      <c r="J640" s="1020"/>
      <c r="K640" s="1020"/>
      <c r="L640" s="1020"/>
      <c r="M640" s="1020"/>
      <c r="N640" s="1020"/>
      <c r="O640" s="1020"/>
      <c r="P640" s="1020"/>
      <c r="Q640" s="1020"/>
      <c r="R640" s="1020"/>
      <c r="S640" s="1020"/>
      <c r="T640" s="1020"/>
      <c r="U640" s="1020"/>
      <c r="V640" s="1020"/>
      <c r="W640" s="1020"/>
      <c r="X640" s="1021"/>
      <c r="Y640" s="227"/>
      <c r="Z640" s="228"/>
      <c r="AA640" s="229"/>
      <c r="AC640" s="209"/>
      <c r="AD640" s="209"/>
      <c r="AE640" s="209"/>
      <c r="AF640" s="209"/>
      <c r="AG640" s="209"/>
      <c r="AH640" s="209"/>
      <c r="AI640" s="209"/>
      <c r="AJ640" s="209"/>
      <c r="AK640" s="209"/>
      <c r="AL640" s="209"/>
      <c r="AM640" s="209"/>
      <c r="AN640" s="209"/>
      <c r="AO640" s="209"/>
      <c r="AP640" s="209"/>
      <c r="AQ640" s="209"/>
      <c r="AR640" s="209"/>
      <c r="AS640" s="209"/>
      <c r="AT640" s="209"/>
      <c r="AU640" s="209"/>
      <c r="AV640" s="209"/>
      <c r="AW640" s="209"/>
      <c r="AX640" s="209"/>
      <c r="AY640" s="209"/>
      <c r="AZ640" s="209"/>
      <c r="BA640" s="209"/>
      <c r="BB640" s="209"/>
      <c r="BC640" s="209"/>
      <c r="BD640" s="209"/>
      <c r="BE640" s="209"/>
      <c r="BF640" s="209"/>
      <c r="BG640" s="209"/>
      <c r="BH640" s="209"/>
      <c r="BI640" s="209"/>
      <c r="BJ640" s="209"/>
      <c r="BK640" s="209"/>
    </row>
    <row r="641" spans="1:63" s="210" customFormat="1" ht="45.75" customHeight="1">
      <c r="A641" s="152"/>
      <c r="B641" s="730"/>
      <c r="C641" s="1022" t="s">
        <v>642</v>
      </c>
      <c r="D641" s="1023"/>
      <c r="E641" s="1023"/>
      <c r="F641" s="1023"/>
      <c r="G641" s="1023"/>
      <c r="H641" s="1023"/>
      <c r="I641" s="1023"/>
      <c r="J641" s="1023"/>
      <c r="K641" s="1023"/>
      <c r="L641" s="1023"/>
      <c r="M641" s="1023"/>
      <c r="N641" s="1023"/>
      <c r="O641" s="1023"/>
      <c r="P641" s="1023"/>
      <c r="Q641" s="1023"/>
      <c r="R641" s="1023"/>
      <c r="S641" s="1023"/>
      <c r="T641" s="1023"/>
      <c r="U641" s="1023"/>
      <c r="V641" s="1023"/>
      <c r="W641" s="1023"/>
      <c r="X641" s="1024"/>
      <c r="Y641" s="175"/>
      <c r="Z641" s="176"/>
      <c r="AA641" s="177"/>
      <c r="AC641" s="209"/>
      <c r="AD641" s="209"/>
      <c r="AE641" s="209"/>
      <c r="AF641" s="209"/>
      <c r="AG641" s="209"/>
      <c r="AH641" s="209"/>
      <c r="AI641" s="209"/>
      <c r="AJ641" s="209"/>
      <c r="AK641" s="209"/>
      <c r="AL641" s="209"/>
      <c r="AM641" s="209"/>
      <c r="AN641" s="209"/>
      <c r="AO641" s="209"/>
      <c r="AP641" s="209"/>
      <c r="AQ641" s="209"/>
      <c r="AR641" s="209"/>
      <c r="AS641" s="209"/>
      <c r="AT641" s="209"/>
      <c r="AU641" s="209"/>
      <c r="AV641" s="209"/>
      <c r="AW641" s="209"/>
      <c r="AX641" s="209"/>
      <c r="AY641" s="209"/>
      <c r="AZ641" s="209"/>
      <c r="BA641" s="209"/>
      <c r="BB641" s="209"/>
      <c r="BC641" s="209"/>
      <c r="BD641" s="209"/>
      <c r="BE641" s="209"/>
      <c r="BF641" s="209"/>
      <c r="BG641" s="209"/>
      <c r="BH641" s="209"/>
      <c r="BI641" s="209"/>
      <c r="BJ641" s="209"/>
      <c r="BK641" s="209"/>
    </row>
    <row r="642" spans="1:63" s="210" customFormat="1" ht="13.15" customHeight="1" thickBot="1">
      <c r="A642" s="152"/>
      <c r="B642" s="730"/>
      <c r="C642" s="1025" t="s">
        <v>377</v>
      </c>
      <c r="D642" s="799"/>
      <c r="E642" s="799"/>
      <c r="F642" s="799"/>
      <c r="G642" s="799"/>
      <c r="H642" s="799"/>
      <c r="I642" s="799"/>
      <c r="J642" s="799"/>
      <c r="K642" s="799"/>
      <c r="L642" s="799"/>
      <c r="M642" s="799"/>
      <c r="N642" s="799"/>
      <c r="O642" s="799"/>
      <c r="P642" s="799"/>
      <c r="Q642" s="799"/>
      <c r="R642" s="799"/>
      <c r="S642" s="799"/>
      <c r="T642" s="799"/>
      <c r="U642" s="799"/>
      <c r="V642" s="799"/>
      <c r="W642" s="799"/>
      <c r="X642" s="800"/>
      <c r="Y642" s="227"/>
      <c r="Z642" s="228"/>
      <c r="AA642" s="229"/>
      <c r="AC642" s="209"/>
      <c r="AD642" s="209"/>
      <c r="AE642" s="209"/>
      <c r="AF642" s="209"/>
      <c r="AG642" s="209"/>
      <c r="AH642" s="209"/>
      <c r="AI642" s="209"/>
      <c r="AJ642" s="209"/>
      <c r="AK642" s="209"/>
      <c r="AL642" s="209"/>
      <c r="AM642" s="209"/>
      <c r="AN642" s="209"/>
      <c r="AO642" s="209"/>
      <c r="AP642" s="209"/>
      <c r="AQ642" s="209"/>
      <c r="AR642" s="209"/>
      <c r="AS642" s="209"/>
      <c r="AT642" s="209"/>
      <c r="AU642" s="209"/>
      <c r="AV642" s="209"/>
      <c r="AW642" s="209"/>
      <c r="AX642" s="209"/>
      <c r="AY642" s="209"/>
      <c r="AZ642" s="209"/>
      <c r="BA642" s="209"/>
      <c r="BB642" s="209"/>
      <c r="BC642" s="209"/>
      <c r="BD642" s="209"/>
      <c r="BE642" s="209"/>
      <c r="BF642" s="209"/>
      <c r="BG642" s="209"/>
      <c r="BH642" s="209"/>
      <c r="BI642" s="209"/>
      <c r="BJ642" s="209"/>
      <c r="BK642" s="209"/>
    </row>
    <row r="643" spans="1:63" s="210" customFormat="1" ht="25.5" customHeight="1" thickBot="1">
      <c r="A643" s="152"/>
      <c r="B643" s="730"/>
      <c r="C643" s="267"/>
      <c r="D643" s="1026" t="s">
        <v>346</v>
      </c>
      <c r="E643" s="1027"/>
      <c r="F643" s="1027"/>
      <c r="G643" s="1028"/>
      <c r="H643" s="171" t="s">
        <v>89</v>
      </c>
      <c r="I643" s="171" t="s">
        <v>90</v>
      </c>
      <c r="J643" s="171" t="s">
        <v>65</v>
      </c>
      <c r="K643" s="171" t="s">
        <v>66</v>
      </c>
      <c r="L643" s="171" t="s">
        <v>67</v>
      </c>
      <c r="M643" s="171" t="s">
        <v>203</v>
      </c>
      <c r="N643" s="172" t="s">
        <v>204</v>
      </c>
      <c r="O643" s="172" t="s">
        <v>205</v>
      </c>
      <c r="P643" s="172" t="s">
        <v>206</v>
      </c>
      <c r="Q643" s="171" t="s">
        <v>72</v>
      </c>
      <c r="R643" s="173" t="s">
        <v>73</v>
      </c>
      <c r="S643" s="1049" t="s">
        <v>91</v>
      </c>
      <c r="T643" s="1050"/>
      <c r="U643" s="1065" t="s">
        <v>207</v>
      </c>
      <c r="V643" s="1052"/>
      <c r="W643" s="178"/>
      <c r="X643" s="174"/>
      <c r="Y643" s="227"/>
      <c r="Z643" s="228"/>
      <c r="AA643" s="229"/>
      <c r="AC643" s="209"/>
      <c r="AD643" s="209"/>
      <c r="AE643" s="209"/>
      <c r="AF643" s="209"/>
      <c r="AG643" s="209"/>
      <c r="AH643" s="209"/>
      <c r="AI643" s="209"/>
      <c r="AJ643" s="209"/>
      <c r="AK643" s="209"/>
      <c r="AL643" s="209"/>
      <c r="AM643" s="209"/>
      <c r="AN643" s="209"/>
      <c r="AO643" s="209"/>
      <c r="AP643" s="209"/>
      <c r="AQ643" s="209"/>
      <c r="AR643" s="209"/>
      <c r="AS643" s="209"/>
      <c r="AT643" s="209"/>
      <c r="AU643" s="209"/>
      <c r="AV643" s="209"/>
      <c r="AW643" s="209"/>
      <c r="AX643" s="209"/>
      <c r="AY643" s="209"/>
      <c r="AZ643" s="209"/>
      <c r="BA643" s="209"/>
      <c r="BB643" s="209"/>
      <c r="BC643" s="209"/>
      <c r="BD643" s="209"/>
      <c r="BE643" s="209"/>
      <c r="BF643" s="209"/>
      <c r="BG643" s="209"/>
      <c r="BH643" s="209"/>
      <c r="BI643" s="209"/>
      <c r="BJ643" s="209"/>
      <c r="BK643" s="209"/>
    </row>
    <row r="644" spans="1:63" s="210" customFormat="1" ht="36" customHeight="1">
      <c r="A644" s="152"/>
      <c r="B644" s="730"/>
      <c r="C644" s="267"/>
      <c r="D644" s="1032" t="s">
        <v>92</v>
      </c>
      <c r="E644" s="1027"/>
      <c r="F644" s="1027"/>
      <c r="G644" s="1028"/>
      <c r="H644" s="264"/>
      <c r="I644" s="264"/>
      <c r="J644" s="264"/>
      <c r="K644" s="264"/>
      <c r="L644" s="264"/>
      <c r="M644" s="264"/>
      <c r="N644" s="264"/>
      <c r="O644" s="264"/>
      <c r="P644" s="264"/>
      <c r="Q644" s="264"/>
      <c r="R644" s="212"/>
      <c r="S644" s="186"/>
      <c r="T644" s="187"/>
      <c r="U644" s="179" t="s">
        <v>378</v>
      </c>
      <c r="V644" s="180"/>
      <c r="W644" s="178"/>
      <c r="X644" s="174"/>
      <c r="Y644" s="227"/>
      <c r="Z644" s="228"/>
      <c r="AA644" s="229"/>
      <c r="AC644" s="209"/>
      <c r="AD644" s="209"/>
      <c r="AE644" s="209"/>
      <c r="AF644" s="209"/>
      <c r="AG644" s="209"/>
      <c r="AH644" s="209"/>
      <c r="AI644" s="209"/>
      <c r="AJ644" s="209"/>
      <c r="AK644" s="209"/>
      <c r="AL644" s="209"/>
      <c r="AM644" s="209"/>
      <c r="AN644" s="209"/>
      <c r="AO644" s="209"/>
      <c r="AP644" s="209"/>
      <c r="AQ644" s="209"/>
      <c r="AR644" s="209"/>
      <c r="AS644" s="209"/>
      <c r="AT644" s="209"/>
      <c r="AU644" s="209"/>
      <c r="AV644" s="209"/>
      <c r="AW644" s="209"/>
      <c r="AX644" s="209"/>
      <c r="AY644" s="209"/>
      <c r="AZ644" s="209"/>
      <c r="BA644" s="209"/>
      <c r="BB644" s="209"/>
      <c r="BC644" s="209"/>
      <c r="BD644" s="209"/>
      <c r="BE644" s="209"/>
      <c r="BF644" s="209"/>
      <c r="BG644" s="209"/>
      <c r="BH644" s="209"/>
      <c r="BI644" s="209"/>
      <c r="BJ644" s="209"/>
      <c r="BK644" s="209"/>
    </row>
    <row r="645" spans="1:63" s="210" customFormat="1" ht="38.25" customHeight="1" thickBot="1">
      <c r="A645" s="152"/>
      <c r="B645" s="730"/>
      <c r="C645" s="267"/>
      <c r="D645" s="1032" t="s">
        <v>379</v>
      </c>
      <c r="E645" s="1027"/>
      <c r="F645" s="1027"/>
      <c r="G645" s="1028"/>
      <c r="H645" s="264"/>
      <c r="I645" s="264"/>
      <c r="J645" s="264"/>
      <c r="K645" s="264"/>
      <c r="L645" s="264"/>
      <c r="M645" s="264"/>
      <c r="N645" s="264"/>
      <c r="O645" s="264"/>
      <c r="P645" s="264"/>
      <c r="Q645" s="264"/>
      <c r="R645" s="212"/>
      <c r="S645" s="217"/>
      <c r="T645" s="218"/>
      <c r="U645" s="181" t="s">
        <v>209</v>
      </c>
      <c r="V645" s="182"/>
      <c r="W645" s="178"/>
      <c r="X645" s="174"/>
      <c r="Y645" s="227"/>
      <c r="Z645" s="228"/>
      <c r="AA645" s="229"/>
      <c r="AC645" s="209"/>
      <c r="AD645" s="209"/>
      <c r="AE645" s="209"/>
      <c r="AF645" s="209"/>
      <c r="AG645" s="209"/>
      <c r="AH645" s="209"/>
      <c r="AI645" s="209"/>
      <c r="AJ645" s="209"/>
      <c r="AK645" s="209"/>
      <c r="AL645" s="209"/>
      <c r="AM645" s="209"/>
      <c r="AN645" s="209"/>
      <c r="AO645" s="209"/>
      <c r="AP645" s="209"/>
      <c r="AQ645" s="209"/>
      <c r="AR645" s="209"/>
      <c r="AS645" s="209"/>
      <c r="AT645" s="209"/>
      <c r="AU645" s="209"/>
      <c r="AV645" s="209"/>
      <c r="AW645" s="209"/>
      <c r="AX645" s="209"/>
      <c r="AY645" s="209"/>
      <c r="AZ645" s="209"/>
      <c r="BA645" s="209"/>
      <c r="BB645" s="209"/>
      <c r="BC645" s="209"/>
      <c r="BD645" s="209"/>
      <c r="BE645" s="209"/>
      <c r="BF645" s="209"/>
      <c r="BG645" s="209"/>
      <c r="BH645" s="209"/>
      <c r="BI645" s="209"/>
      <c r="BJ645" s="209"/>
      <c r="BK645" s="209"/>
    </row>
    <row r="646" spans="1:63" s="210" customFormat="1" ht="23.25" customHeight="1">
      <c r="A646" s="152"/>
      <c r="B646" s="730"/>
      <c r="C646" s="1053" t="s">
        <v>380</v>
      </c>
      <c r="D646" s="1054"/>
      <c r="E646" s="1054"/>
      <c r="F646" s="1054"/>
      <c r="G646" s="1054"/>
      <c r="H646" s="1054"/>
      <c r="I646" s="1054"/>
      <c r="J646" s="1054"/>
      <c r="K646" s="1054"/>
      <c r="L646" s="1054"/>
      <c r="M646" s="1054"/>
      <c r="N646" s="1054"/>
      <c r="O646" s="1054"/>
      <c r="P646" s="1054"/>
      <c r="Q646" s="1054"/>
      <c r="R646" s="1054"/>
      <c r="S646" s="1054"/>
      <c r="T646" s="1054"/>
      <c r="U646" s="1054"/>
      <c r="V646" s="1054"/>
      <c r="W646" s="1054"/>
      <c r="X646" s="1055"/>
      <c r="Y646" s="183"/>
      <c r="Z646" s="184"/>
      <c r="AA646" s="185"/>
      <c r="AC646" s="209"/>
      <c r="AD646" s="209"/>
      <c r="AE646" s="209"/>
      <c r="AF646" s="209"/>
      <c r="AG646" s="209"/>
      <c r="AH646" s="209"/>
      <c r="AI646" s="209"/>
      <c r="AJ646" s="209"/>
      <c r="AK646" s="209"/>
      <c r="AL646" s="209"/>
      <c r="AM646" s="209"/>
      <c r="AN646" s="209"/>
      <c r="AO646" s="209"/>
      <c r="AP646" s="209"/>
      <c r="AQ646" s="209"/>
      <c r="AR646" s="209"/>
      <c r="AS646" s="209"/>
      <c r="AT646" s="209"/>
      <c r="AU646" s="209"/>
      <c r="AV646" s="209"/>
      <c r="AW646" s="209"/>
      <c r="AX646" s="209"/>
      <c r="AY646" s="209"/>
      <c r="AZ646" s="209"/>
      <c r="BA646" s="209"/>
      <c r="BB646" s="209"/>
      <c r="BC646" s="209"/>
      <c r="BD646" s="209"/>
      <c r="BE646" s="209"/>
      <c r="BF646" s="209"/>
      <c r="BG646" s="209"/>
      <c r="BH646" s="209"/>
      <c r="BI646" s="209"/>
      <c r="BJ646" s="209"/>
      <c r="BK646" s="209"/>
    </row>
    <row r="647" spans="1:63" s="210" customFormat="1" ht="34.5" customHeight="1">
      <c r="A647" s="152"/>
      <c r="B647" s="730"/>
      <c r="C647" s="1022" t="s">
        <v>628</v>
      </c>
      <c r="D647" s="1023"/>
      <c r="E647" s="1023"/>
      <c r="F647" s="1023"/>
      <c r="G647" s="1023"/>
      <c r="H647" s="1023"/>
      <c r="I647" s="1023"/>
      <c r="J647" s="1023"/>
      <c r="K647" s="1023"/>
      <c r="L647" s="1023"/>
      <c r="M647" s="1023"/>
      <c r="N647" s="1023"/>
      <c r="O647" s="1023"/>
      <c r="P647" s="1023"/>
      <c r="Q647" s="1023"/>
      <c r="R647" s="1023"/>
      <c r="S647" s="1023"/>
      <c r="T647" s="1023"/>
      <c r="U647" s="1023"/>
      <c r="V647" s="1023"/>
      <c r="W647" s="1023"/>
      <c r="X647" s="1024"/>
      <c r="Y647" s="227"/>
      <c r="Z647" s="228"/>
      <c r="AA647" s="229"/>
      <c r="AC647" s="209"/>
      <c r="AD647" s="209"/>
      <c r="AE647" s="209"/>
      <c r="AF647" s="209"/>
      <c r="AG647" s="209"/>
      <c r="AH647" s="209"/>
      <c r="AI647" s="209"/>
      <c r="AJ647" s="209"/>
      <c r="AK647" s="209"/>
      <c r="AL647" s="209"/>
      <c r="AM647" s="209"/>
      <c r="AN647" s="209"/>
      <c r="AO647" s="209"/>
      <c r="AP647" s="209"/>
      <c r="AQ647" s="209"/>
      <c r="AR647" s="209"/>
      <c r="AS647" s="209"/>
      <c r="AT647" s="209"/>
      <c r="AU647" s="209"/>
      <c r="AV647" s="209"/>
      <c r="AW647" s="209"/>
      <c r="AX647" s="209"/>
      <c r="AY647" s="209"/>
      <c r="AZ647" s="209"/>
      <c r="BA647" s="209"/>
      <c r="BB647" s="209"/>
      <c r="BC647" s="209"/>
      <c r="BD647" s="209"/>
      <c r="BE647" s="209"/>
      <c r="BF647" s="209"/>
      <c r="BG647" s="209"/>
      <c r="BH647" s="209"/>
      <c r="BI647" s="209"/>
      <c r="BJ647" s="209"/>
      <c r="BK647" s="209"/>
    </row>
    <row r="648" spans="1:63" s="210" customFormat="1" ht="9" customHeight="1">
      <c r="A648" s="152"/>
      <c r="B648" s="730"/>
      <c r="C648" s="1025"/>
      <c r="D648" s="799"/>
      <c r="E648" s="799"/>
      <c r="F648" s="799"/>
      <c r="G648" s="799"/>
      <c r="H648" s="799"/>
      <c r="I648" s="799"/>
      <c r="J648" s="799"/>
      <c r="K648" s="799"/>
      <c r="L648" s="799"/>
      <c r="M648" s="799"/>
      <c r="N648" s="799"/>
      <c r="O648" s="799"/>
      <c r="P648" s="799"/>
      <c r="Q648" s="799"/>
      <c r="R648" s="799"/>
      <c r="S648" s="799"/>
      <c r="T648" s="799"/>
      <c r="U648" s="799"/>
      <c r="V648" s="799"/>
      <c r="W648" s="799"/>
      <c r="X648" s="800"/>
      <c r="Y648" s="227"/>
      <c r="Z648" s="228"/>
      <c r="AA648" s="229"/>
      <c r="AC648" s="209"/>
      <c r="AD648" s="209"/>
      <c r="AE648" s="209"/>
      <c r="AF648" s="209"/>
      <c r="AG648" s="209"/>
      <c r="AH648" s="209"/>
      <c r="AI648" s="209"/>
      <c r="AJ648" s="209"/>
      <c r="AK648" s="209"/>
      <c r="AL648" s="209"/>
      <c r="AM648" s="209"/>
      <c r="AN648" s="209"/>
      <c r="AO648" s="209"/>
      <c r="AP648" s="209"/>
      <c r="AQ648" s="209"/>
      <c r="AR648" s="209"/>
      <c r="AS648" s="209"/>
      <c r="AT648" s="209"/>
      <c r="AU648" s="209"/>
      <c r="AV648" s="209"/>
      <c r="AW648" s="209"/>
      <c r="AX648" s="209"/>
      <c r="AY648" s="209"/>
      <c r="AZ648" s="209"/>
      <c r="BA648" s="209"/>
      <c r="BB648" s="209"/>
      <c r="BC648" s="209"/>
      <c r="BD648" s="209"/>
      <c r="BE648" s="209"/>
      <c r="BF648" s="209"/>
      <c r="BG648" s="209"/>
      <c r="BH648" s="209"/>
      <c r="BI648" s="209"/>
      <c r="BJ648" s="209"/>
      <c r="BK648" s="209"/>
    </row>
    <row r="649" spans="1:63" s="210" customFormat="1" ht="12.75" hidden="1" customHeight="1">
      <c r="A649" s="152"/>
      <c r="B649" s="730"/>
      <c r="C649" s="1025"/>
      <c r="D649" s="799"/>
      <c r="E649" s="799"/>
      <c r="F649" s="799"/>
      <c r="G649" s="799"/>
      <c r="H649" s="799"/>
      <c r="I649" s="799"/>
      <c r="J649" s="799"/>
      <c r="K649" s="799"/>
      <c r="L649" s="799"/>
      <c r="M649" s="799"/>
      <c r="N649" s="799"/>
      <c r="O649" s="799"/>
      <c r="P649" s="799"/>
      <c r="Q649" s="799"/>
      <c r="R649" s="799"/>
      <c r="S649" s="799"/>
      <c r="T649" s="799"/>
      <c r="U649" s="799"/>
      <c r="V649" s="799"/>
      <c r="W649" s="799"/>
      <c r="X649" s="800"/>
      <c r="Y649" s="227"/>
      <c r="Z649" s="228"/>
      <c r="AA649" s="229"/>
      <c r="AC649" s="209"/>
      <c r="AD649" s="209"/>
      <c r="AE649" s="209"/>
      <c r="AF649" s="209"/>
      <c r="AG649" s="209"/>
      <c r="AH649" s="209"/>
      <c r="AI649" s="209"/>
      <c r="AJ649" s="209"/>
      <c r="AK649" s="209"/>
      <c r="AL649" s="209"/>
      <c r="AM649" s="209"/>
      <c r="AN649" s="209"/>
      <c r="AO649" s="209"/>
      <c r="AP649" s="209"/>
      <c r="AQ649" s="209"/>
      <c r="AR649" s="209"/>
      <c r="AS649" s="209"/>
      <c r="AT649" s="209"/>
      <c r="AU649" s="209"/>
      <c r="AV649" s="209"/>
      <c r="AW649" s="209"/>
      <c r="AX649" s="209"/>
      <c r="AY649" s="209"/>
      <c r="AZ649" s="209"/>
      <c r="BA649" s="209"/>
      <c r="BB649" s="209"/>
      <c r="BC649" s="209"/>
      <c r="BD649" s="209"/>
      <c r="BE649" s="209"/>
      <c r="BF649" s="209"/>
      <c r="BG649" s="209"/>
      <c r="BH649" s="209"/>
      <c r="BI649" s="209"/>
      <c r="BJ649" s="209"/>
      <c r="BK649" s="209"/>
    </row>
    <row r="650" spans="1:63" s="210" customFormat="1" ht="13.15" customHeight="1">
      <c r="A650" s="152"/>
      <c r="B650" s="730"/>
      <c r="C650" s="1056" t="s">
        <v>381</v>
      </c>
      <c r="D650" s="1057"/>
      <c r="E650" s="1057"/>
      <c r="F650" s="1057"/>
      <c r="G650" s="1057"/>
      <c r="H650" s="1057"/>
      <c r="I650" s="1057"/>
      <c r="J650" s="1057"/>
      <c r="K650" s="1057"/>
      <c r="L650" s="1057"/>
      <c r="M650" s="1057"/>
      <c r="N650" s="1057"/>
      <c r="O650" s="1057"/>
      <c r="P650" s="1057"/>
      <c r="Q650" s="1057"/>
      <c r="R650" s="1057"/>
      <c r="S650" s="1057"/>
      <c r="T650" s="1057"/>
      <c r="U650" s="1057"/>
      <c r="V650" s="1057"/>
      <c r="W650" s="1057"/>
      <c r="X650" s="1058"/>
      <c r="Y650" s="227"/>
      <c r="Z650" s="228"/>
      <c r="AA650" s="229"/>
      <c r="AC650" s="209"/>
      <c r="AD650" s="209"/>
      <c r="AE650" s="209"/>
      <c r="AF650" s="209"/>
      <c r="AG650" s="209"/>
      <c r="AH650" s="209"/>
      <c r="AI650" s="209"/>
      <c r="AJ650" s="209"/>
      <c r="AK650" s="209"/>
      <c r="AL650" s="209"/>
      <c r="AM650" s="209"/>
      <c r="AN650" s="209"/>
      <c r="AO650" s="209"/>
      <c r="AP650" s="209"/>
      <c r="AQ650" s="209"/>
      <c r="AR650" s="209"/>
      <c r="AS650" s="209"/>
      <c r="AT650" s="209"/>
      <c r="AU650" s="209"/>
      <c r="AV650" s="209"/>
      <c r="AW650" s="209"/>
      <c r="AX650" s="209"/>
      <c r="AY650" s="209"/>
      <c r="AZ650" s="209"/>
      <c r="BA650" s="209"/>
      <c r="BB650" s="209"/>
      <c r="BC650" s="209"/>
      <c r="BD650" s="209"/>
      <c r="BE650" s="209"/>
      <c r="BF650" s="209"/>
      <c r="BG650" s="209"/>
      <c r="BH650" s="209"/>
      <c r="BI650" s="209"/>
      <c r="BJ650" s="209"/>
      <c r="BK650" s="209"/>
    </row>
    <row r="651" spans="1:63" s="210" customFormat="1" ht="18.75" customHeight="1">
      <c r="A651" s="152"/>
      <c r="B651" s="730"/>
      <c r="C651" s="1056" t="s">
        <v>382</v>
      </c>
      <c r="D651" s="1057"/>
      <c r="E651" s="1057"/>
      <c r="F651" s="1057"/>
      <c r="G651" s="1057"/>
      <c r="H651" s="1057"/>
      <c r="I651" s="1057"/>
      <c r="J651" s="1057"/>
      <c r="K651" s="1057"/>
      <c r="L651" s="1057"/>
      <c r="M651" s="1057"/>
      <c r="N651" s="1057"/>
      <c r="O651" s="1057"/>
      <c r="P651" s="1057"/>
      <c r="Q651" s="1057"/>
      <c r="R651" s="1057"/>
      <c r="S651" s="1057"/>
      <c r="T651" s="1057"/>
      <c r="U651" s="1057"/>
      <c r="V651" s="1057"/>
      <c r="W651" s="1057"/>
      <c r="X651" s="1058"/>
      <c r="Y651" s="227"/>
      <c r="Z651" s="228"/>
      <c r="AA651" s="229"/>
      <c r="AC651" s="209"/>
      <c r="AD651" s="209"/>
      <c r="AE651" s="209"/>
      <c r="AF651" s="209"/>
      <c r="AG651" s="209"/>
      <c r="AH651" s="209"/>
      <c r="AI651" s="209"/>
      <c r="AJ651" s="209"/>
      <c r="AK651" s="209"/>
      <c r="AL651" s="209"/>
      <c r="AM651" s="209"/>
      <c r="AN651" s="209"/>
      <c r="AO651" s="209"/>
      <c r="AP651" s="209"/>
      <c r="AQ651" s="209"/>
      <c r="AR651" s="209"/>
      <c r="AS651" s="209"/>
      <c r="AT651" s="209"/>
      <c r="AU651" s="209"/>
      <c r="AV651" s="209"/>
      <c r="AW651" s="209"/>
      <c r="AX651" s="209"/>
      <c r="AY651" s="209"/>
      <c r="AZ651" s="209"/>
      <c r="BA651" s="209"/>
      <c r="BB651" s="209"/>
      <c r="BC651" s="209"/>
      <c r="BD651" s="209"/>
      <c r="BE651" s="209"/>
      <c r="BF651" s="209"/>
      <c r="BG651" s="209"/>
      <c r="BH651" s="209"/>
      <c r="BI651" s="209"/>
      <c r="BJ651" s="209"/>
      <c r="BK651" s="209"/>
    </row>
    <row r="652" spans="1:63" s="210" customFormat="1" ht="22.5" customHeight="1">
      <c r="A652" s="152"/>
      <c r="B652" s="731"/>
      <c r="C652" s="1059" t="s">
        <v>383</v>
      </c>
      <c r="D652" s="1060"/>
      <c r="E652" s="1060"/>
      <c r="F652" s="1060"/>
      <c r="G652" s="1060"/>
      <c r="H652" s="1060"/>
      <c r="I652" s="1060"/>
      <c r="J652" s="1060"/>
      <c r="K652" s="1060"/>
      <c r="L652" s="1060"/>
      <c r="M652" s="1060"/>
      <c r="N652" s="1060"/>
      <c r="O652" s="1060"/>
      <c r="P652" s="1060"/>
      <c r="Q652" s="1060"/>
      <c r="R652" s="1060"/>
      <c r="S652" s="1060"/>
      <c r="T652" s="1060"/>
      <c r="U652" s="1060"/>
      <c r="V652" s="1060"/>
      <c r="W652" s="1060"/>
      <c r="X652" s="1061"/>
      <c r="Y652" s="160"/>
      <c r="Z652" s="161"/>
      <c r="AA652" s="162"/>
      <c r="AC652" s="209"/>
      <c r="AD652" s="209"/>
      <c r="AE652" s="209"/>
      <c r="AF652" s="209"/>
      <c r="AG652" s="209"/>
      <c r="AH652" s="209"/>
      <c r="AI652" s="209"/>
      <c r="AJ652" s="209"/>
      <c r="AK652" s="209"/>
      <c r="AL652" s="209"/>
      <c r="AM652" s="209"/>
      <c r="AN652" s="209"/>
      <c r="AO652" s="209"/>
      <c r="AP652" s="209"/>
      <c r="AQ652" s="209"/>
      <c r="AR652" s="209"/>
      <c r="AS652" s="209"/>
      <c r="AT652" s="209"/>
      <c r="AU652" s="209"/>
      <c r="AV652" s="209"/>
      <c r="AW652" s="209"/>
      <c r="AX652" s="209"/>
      <c r="AY652" s="209"/>
      <c r="AZ652" s="209"/>
      <c r="BA652" s="209"/>
      <c r="BB652" s="209"/>
      <c r="BC652" s="209"/>
      <c r="BD652" s="209"/>
      <c r="BE652" s="209"/>
      <c r="BF652" s="209"/>
      <c r="BG652" s="209"/>
      <c r="BH652" s="209"/>
      <c r="BI652" s="209"/>
      <c r="BJ652" s="209"/>
      <c r="BK652" s="209"/>
    </row>
    <row r="653" spans="1:63" s="210" customFormat="1" ht="12.75" customHeight="1">
      <c r="A653" s="152"/>
      <c r="B653" s="729" t="s">
        <v>44</v>
      </c>
      <c r="C653" s="807" t="s">
        <v>211</v>
      </c>
      <c r="D653" s="796"/>
      <c r="E653" s="796"/>
      <c r="F653" s="796"/>
      <c r="G653" s="796"/>
      <c r="H653" s="796"/>
      <c r="I653" s="796"/>
      <c r="J653" s="796"/>
      <c r="K653" s="796"/>
      <c r="L653" s="796"/>
      <c r="M653" s="796"/>
      <c r="N653" s="796"/>
      <c r="O653" s="796"/>
      <c r="P653" s="796"/>
      <c r="Q653" s="796"/>
      <c r="R653" s="796"/>
      <c r="S653" s="796"/>
      <c r="T653" s="796"/>
      <c r="U653" s="796"/>
      <c r="V653" s="796"/>
      <c r="W653" s="796"/>
      <c r="X653" s="797"/>
      <c r="Y653" s="224"/>
      <c r="Z653" s="225"/>
      <c r="AA653" s="226"/>
      <c r="AC653" s="209"/>
      <c r="AD653" s="209"/>
      <c r="AE653" s="209"/>
      <c r="AF653" s="209"/>
      <c r="AG653" s="209"/>
      <c r="AH653" s="209"/>
      <c r="AI653" s="209"/>
      <c r="AJ653" s="209"/>
      <c r="AK653" s="209"/>
      <c r="AL653" s="209"/>
      <c r="AM653" s="209"/>
      <c r="AN653" s="209"/>
      <c r="AO653" s="209"/>
      <c r="AP653" s="209"/>
      <c r="AQ653" s="209"/>
      <c r="AR653" s="209"/>
      <c r="AS653" s="209"/>
      <c r="AT653" s="209"/>
      <c r="AU653" s="209"/>
      <c r="AV653" s="209"/>
      <c r="AW653" s="209"/>
      <c r="AX653" s="209"/>
      <c r="AY653" s="209"/>
      <c r="AZ653" s="209"/>
      <c r="BA653" s="209"/>
      <c r="BB653" s="209"/>
      <c r="BC653" s="209"/>
      <c r="BD653" s="209"/>
      <c r="BE653" s="209"/>
      <c r="BF653" s="209"/>
      <c r="BG653" s="209"/>
      <c r="BH653" s="209"/>
      <c r="BI653" s="209"/>
      <c r="BJ653" s="209"/>
      <c r="BK653" s="209"/>
    </row>
    <row r="654" spans="1:63" s="210" customFormat="1" ht="12.75" customHeight="1">
      <c r="A654" s="152"/>
      <c r="B654" s="794"/>
      <c r="C654" s="798"/>
      <c r="D654" s="799"/>
      <c r="E654" s="799"/>
      <c r="F654" s="799"/>
      <c r="G654" s="799"/>
      <c r="H654" s="799"/>
      <c r="I654" s="799"/>
      <c r="J654" s="799"/>
      <c r="K654" s="799"/>
      <c r="L654" s="799"/>
      <c r="M654" s="799"/>
      <c r="N654" s="799"/>
      <c r="O654" s="799"/>
      <c r="P654" s="799"/>
      <c r="Q654" s="799"/>
      <c r="R654" s="799"/>
      <c r="S654" s="799"/>
      <c r="T654" s="799"/>
      <c r="U654" s="799"/>
      <c r="V654" s="799"/>
      <c r="W654" s="799"/>
      <c r="X654" s="800"/>
      <c r="Y654" s="227"/>
      <c r="Z654" s="228"/>
      <c r="AA654" s="229"/>
      <c r="AC654" s="209"/>
      <c r="AD654" s="209"/>
      <c r="AE654" s="209"/>
      <c r="AF654" s="209"/>
      <c r="AG654" s="209"/>
      <c r="AH654" s="209"/>
      <c r="AI654" s="209"/>
      <c r="AJ654" s="209"/>
      <c r="AK654" s="209"/>
      <c r="AL654" s="209"/>
      <c r="AM654" s="209"/>
      <c r="AN654" s="209"/>
      <c r="AO654" s="209"/>
      <c r="AP654" s="209"/>
      <c r="AQ654" s="209"/>
      <c r="AR654" s="209"/>
      <c r="AS654" s="209"/>
      <c r="AT654" s="209"/>
      <c r="AU654" s="209"/>
      <c r="AV654" s="209"/>
      <c r="AW654" s="209"/>
      <c r="AX654" s="209"/>
      <c r="AY654" s="209"/>
      <c r="AZ654" s="209"/>
      <c r="BA654" s="209"/>
      <c r="BB654" s="209"/>
      <c r="BC654" s="209"/>
      <c r="BD654" s="209"/>
      <c r="BE654" s="209"/>
      <c r="BF654" s="209"/>
      <c r="BG654" s="209"/>
      <c r="BH654" s="209"/>
      <c r="BI654" s="209"/>
      <c r="BJ654" s="209"/>
      <c r="BK654" s="209"/>
    </row>
    <row r="655" spans="1:63" s="210" customFormat="1" ht="13.15" customHeight="1">
      <c r="A655" s="152"/>
      <c r="B655" s="795"/>
      <c r="C655" s="801"/>
      <c r="D655" s="802"/>
      <c r="E655" s="802"/>
      <c r="F655" s="802"/>
      <c r="G655" s="802"/>
      <c r="H655" s="802"/>
      <c r="I655" s="802"/>
      <c r="J655" s="802"/>
      <c r="K655" s="802"/>
      <c r="L655" s="802"/>
      <c r="M655" s="802"/>
      <c r="N655" s="802"/>
      <c r="O655" s="802"/>
      <c r="P655" s="802"/>
      <c r="Q655" s="802"/>
      <c r="R655" s="802"/>
      <c r="S655" s="802"/>
      <c r="T655" s="802"/>
      <c r="U655" s="802"/>
      <c r="V655" s="802"/>
      <c r="W655" s="802"/>
      <c r="X655" s="803"/>
      <c r="Y655" s="160"/>
      <c r="Z655" s="161"/>
      <c r="AA655" s="162"/>
      <c r="AC655" s="209"/>
      <c r="AD655" s="209"/>
      <c r="AE655" s="209"/>
      <c r="AF655" s="209"/>
      <c r="AG655" s="209"/>
      <c r="AH655" s="209"/>
      <c r="AI655" s="209"/>
      <c r="AJ655" s="209"/>
      <c r="AK655" s="209"/>
      <c r="AL655" s="209"/>
      <c r="AM655" s="209"/>
      <c r="AN655" s="209"/>
      <c r="AO655" s="209"/>
      <c r="AP655" s="209"/>
      <c r="AQ655" s="209"/>
      <c r="AR655" s="209"/>
      <c r="AS655" s="209"/>
      <c r="AT655" s="209"/>
      <c r="AU655" s="209"/>
      <c r="AV655" s="209"/>
      <c r="AW655" s="209"/>
      <c r="AX655" s="209"/>
      <c r="AY655" s="209"/>
      <c r="AZ655" s="209"/>
      <c r="BA655" s="209"/>
      <c r="BB655" s="209"/>
      <c r="BC655" s="209"/>
      <c r="BD655" s="209"/>
      <c r="BE655" s="209"/>
      <c r="BF655" s="209"/>
      <c r="BG655" s="209"/>
      <c r="BH655" s="209"/>
      <c r="BI655" s="209"/>
      <c r="BJ655" s="209"/>
      <c r="BK655" s="209"/>
    </row>
    <row r="656" spans="1:63" s="19" customFormat="1" ht="13.15" customHeight="1">
      <c r="A656" s="53"/>
      <c r="B656" s="40"/>
      <c r="C656" s="261"/>
      <c r="D656" s="261"/>
      <c r="E656" s="261"/>
      <c r="F656" s="261"/>
      <c r="G656" s="261"/>
      <c r="H656" s="261"/>
      <c r="I656" s="261"/>
      <c r="J656" s="261"/>
      <c r="K656" s="261"/>
      <c r="L656" s="261"/>
      <c r="M656" s="261"/>
      <c r="N656" s="261"/>
      <c r="O656" s="261"/>
      <c r="P656" s="261"/>
      <c r="Q656" s="261"/>
      <c r="R656" s="261"/>
      <c r="S656" s="261"/>
      <c r="T656" s="261"/>
      <c r="U656" s="261"/>
      <c r="V656" s="261"/>
      <c r="W656" s="261"/>
      <c r="X656" s="261"/>
      <c r="Y656" s="235"/>
      <c r="Z656" s="235"/>
      <c r="AA656" s="235"/>
    </row>
    <row r="657" spans="1:27" s="19" customFormat="1" ht="19.149999999999999" customHeight="1">
      <c r="A657" s="53" t="s">
        <v>295</v>
      </c>
      <c r="B657" s="42"/>
      <c r="C657" s="17"/>
      <c r="D657" s="17"/>
      <c r="E657" s="17"/>
      <c r="F657" s="17"/>
      <c r="G657" s="17"/>
      <c r="H657" s="17"/>
      <c r="I657" s="17"/>
      <c r="J657" s="18"/>
      <c r="K657" s="18"/>
      <c r="L657" s="18"/>
      <c r="M657" s="18"/>
      <c r="N657" s="18"/>
      <c r="O657" s="18"/>
      <c r="P657" s="18"/>
      <c r="Q657" s="18"/>
      <c r="R657" s="18"/>
      <c r="Y657" s="21"/>
      <c r="Z657" s="21"/>
      <c r="AA657" s="21"/>
    </row>
    <row r="658" spans="1:27" s="19" customFormat="1" ht="13.15" customHeight="1">
      <c r="A658" s="49"/>
      <c r="B658" s="780" t="s">
        <v>41</v>
      </c>
      <c r="C658" s="693" t="s">
        <v>115</v>
      </c>
      <c r="D658" s="768"/>
      <c r="E658" s="768"/>
      <c r="F658" s="768"/>
      <c r="G658" s="768"/>
      <c r="H658" s="768"/>
      <c r="I658" s="768"/>
      <c r="J658" s="768"/>
      <c r="K658" s="768"/>
      <c r="L658" s="768"/>
      <c r="M658" s="768"/>
      <c r="N658" s="768"/>
      <c r="O658" s="768"/>
      <c r="P658" s="768"/>
      <c r="Q658" s="768"/>
      <c r="R658" s="768"/>
      <c r="S658" s="768"/>
      <c r="T658" s="768"/>
      <c r="U658" s="768"/>
      <c r="V658" s="768"/>
      <c r="W658" s="768"/>
      <c r="X658" s="769"/>
      <c r="Y658" s="231"/>
      <c r="Z658" s="232"/>
      <c r="AA658" s="233"/>
    </row>
    <row r="659" spans="1:27" s="19" customFormat="1" ht="13.15" customHeight="1">
      <c r="A659" s="49"/>
      <c r="B659" s="679"/>
      <c r="C659" s="790"/>
      <c r="D659" s="791"/>
      <c r="E659" s="791"/>
      <c r="F659" s="791"/>
      <c r="G659" s="791"/>
      <c r="H659" s="791"/>
      <c r="I659" s="791"/>
      <c r="J659" s="791"/>
      <c r="K659" s="791"/>
      <c r="L659" s="791"/>
      <c r="M659" s="791"/>
      <c r="N659" s="791"/>
      <c r="O659" s="791"/>
      <c r="P659" s="791"/>
      <c r="Q659" s="791"/>
      <c r="R659" s="791"/>
      <c r="S659" s="791"/>
      <c r="T659" s="791"/>
      <c r="U659" s="791"/>
      <c r="V659" s="791"/>
      <c r="W659" s="791"/>
      <c r="X659" s="775"/>
      <c r="Y659" s="234"/>
      <c r="Z659" s="235"/>
      <c r="AA659" s="236"/>
    </row>
    <row r="660" spans="1:27" s="19" customFormat="1" ht="13.15" customHeight="1">
      <c r="A660" s="49"/>
      <c r="B660" s="680"/>
      <c r="C660" s="770"/>
      <c r="D660" s="771"/>
      <c r="E660" s="771"/>
      <c r="F660" s="771"/>
      <c r="G660" s="771"/>
      <c r="H660" s="771"/>
      <c r="I660" s="771"/>
      <c r="J660" s="771"/>
      <c r="K660" s="771"/>
      <c r="L660" s="771"/>
      <c r="M660" s="771"/>
      <c r="N660" s="771"/>
      <c r="O660" s="771"/>
      <c r="P660" s="771"/>
      <c r="Q660" s="771"/>
      <c r="R660" s="771"/>
      <c r="S660" s="771"/>
      <c r="T660" s="771"/>
      <c r="U660" s="771"/>
      <c r="V660" s="771"/>
      <c r="W660" s="771"/>
      <c r="X660" s="772"/>
      <c r="Y660" s="237"/>
      <c r="Z660" s="238"/>
      <c r="AA660" s="239"/>
    </row>
    <row r="661" spans="1:27" s="19" customFormat="1" ht="13.15" customHeight="1">
      <c r="A661" s="49"/>
      <c r="B661" s="780" t="s">
        <v>42</v>
      </c>
      <c r="C661" s="711" t="s">
        <v>116</v>
      </c>
      <c r="D661" s="768"/>
      <c r="E661" s="768"/>
      <c r="F661" s="768"/>
      <c r="G661" s="768"/>
      <c r="H661" s="768"/>
      <c r="I661" s="768"/>
      <c r="J661" s="768"/>
      <c r="K661" s="768"/>
      <c r="L661" s="768"/>
      <c r="M661" s="768"/>
      <c r="N661" s="768"/>
      <c r="O661" s="768"/>
      <c r="P661" s="768"/>
      <c r="Q661" s="768"/>
      <c r="R661" s="768"/>
      <c r="S661" s="768"/>
      <c r="T661" s="768"/>
      <c r="U661" s="768"/>
      <c r="V661" s="768"/>
      <c r="W661" s="768"/>
      <c r="X661" s="769"/>
      <c r="Y661" s="231"/>
      <c r="Z661" s="232"/>
      <c r="AA661" s="233"/>
    </row>
    <row r="662" spans="1:27" s="19" customFormat="1" ht="13.15" customHeight="1">
      <c r="A662" s="49"/>
      <c r="B662" s="680"/>
      <c r="C662" s="770"/>
      <c r="D662" s="771"/>
      <c r="E662" s="771"/>
      <c r="F662" s="771"/>
      <c r="G662" s="771"/>
      <c r="H662" s="771"/>
      <c r="I662" s="771"/>
      <c r="J662" s="771"/>
      <c r="K662" s="771"/>
      <c r="L662" s="771"/>
      <c r="M662" s="771"/>
      <c r="N662" s="771"/>
      <c r="O662" s="771"/>
      <c r="P662" s="771"/>
      <c r="Q662" s="771"/>
      <c r="R662" s="771"/>
      <c r="S662" s="771"/>
      <c r="T662" s="771"/>
      <c r="U662" s="771"/>
      <c r="V662" s="771"/>
      <c r="W662" s="771"/>
      <c r="X662" s="772"/>
      <c r="Y662" s="237"/>
      <c r="Z662" s="238"/>
      <c r="AA662" s="239"/>
    </row>
    <row r="663" spans="1:27" s="19" customFormat="1" ht="13.15" customHeight="1">
      <c r="A663" s="49"/>
      <c r="B663" s="780" t="s">
        <v>43</v>
      </c>
      <c r="C663" s="693" t="s">
        <v>117</v>
      </c>
      <c r="D663" s="768"/>
      <c r="E663" s="768"/>
      <c r="F663" s="768"/>
      <c r="G663" s="768"/>
      <c r="H663" s="768"/>
      <c r="I663" s="768"/>
      <c r="J663" s="768"/>
      <c r="K663" s="768"/>
      <c r="L663" s="768"/>
      <c r="M663" s="768"/>
      <c r="N663" s="768"/>
      <c r="O663" s="768"/>
      <c r="P663" s="768"/>
      <c r="Q663" s="768"/>
      <c r="R663" s="768"/>
      <c r="S663" s="768"/>
      <c r="T663" s="768"/>
      <c r="U663" s="768"/>
      <c r="V663" s="768"/>
      <c r="W663" s="768"/>
      <c r="X663" s="769"/>
      <c r="Y663" s="231"/>
      <c r="Z663" s="232"/>
      <c r="AA663" s="233"/>
    </row>
    <row r="664" spans="1:27" s="19" customFormat="1" ht="13.15" customHeight="1">
      <c r="A664" s="49"/>
      <c r="B664" s="679"/>
      <c r="C664" s="790"/>
      <c r="D664" s="791"/>
      <c r="E664" s="791"/>
      <c r="F664" s="791"/>
      <c r="G664" s="791"/>
      <c r="H664" s="791"/>
      <c r="I664" s="791"/>
      <c r="J664" s="791"/>
      <c r="K664" s="791"/>
      <c r="L664" s="791"/>
      <c r="M664" s="791"/>
      <c r="N664" s="791"/>
      <c r="O664" s="791"/>
      <c r="P664" s="791"/>
      <c r="Q664" s="791"/>
      <c r="R664" s="791"/>
      <c r="S664" s="791"/>
      <c r="T664" s="791"/>
      <c r="U664" s="791"/>
      <c r="V664" s="791"/>
      <c r="W664" s="791"/>
      <c r="X664" s="775"/>
      <c r="Y664" s="234"/>
      <c r="Z664" s="235"/>
      <c r="AA664" s="236"/>
    </row>
    <row r="665" spans="1:27" s="19" customFormat="1" ht="13.15" customHeight="1">
      <c r="A665" s="49"/>
      <c r="B665" s="680"/>
      <c r="C665" s="770"/>
      <c r="D665" s="771"/>
      <c r="E665" s="771"/>
      <c r="F665" s="771"/>
      <c r="G665" s="771"/>
      <c r="H665" s="771"/>
      <c r="I665" s="771"/>
      <c r="J665" s="771"/>
      <c r="K665" s="771"/>
      <c r="L665" s="771"/>
      <c r="M665" s="771"/>
      <c r="N665" s="771"/>
      <c r="O665" s="771"/>
      <c r="P665" s="771"/>
      <c r="Q665" s="771"/>
      <c r="R665" s="771"/>
      <c r="S665" s="771"/>
      <c r="T665" s="771"/>
      <c r="U665" s="771"/>
      <c r="V665" s="771"/>
      <c r="W665" s="771"/>
      <c r="X665" s="772"/>
      <c r="Y665" s="237"/>
      <c r="Z665" s="238"/>
      <c r="AA665" s="239"/>
    </row>
    <row r="666" spans="1:27" s="19" customFormat="1" ht="13.15" customHeight="1">
      <c r="A666" s="49"/>
      <c r="B666" s="780" t="s">
        <v>44</v>
      </c>
      <c r="C666" s="711" t="s">
        <v>118</v>
      </c>
      <c r="D666" s="768"/>
      <c r="E666" s="768"/>
      <c r="F666" s="768"/>
      <c r="G666" s="768"/>
      <c r="H666" s="768"/>
      <c r="I666" s="768"/>
      <c r="J666" s="768"/>
      <c r="K666" s="768"/>
      <c r="L666" s="768"/>
      <c r="M666" s="768"/>
      <c r="N666" s="768"/>
      <c r="O666" s="768"/>
      <c r="P666" s="768"/>
      <c r="Q666" s="768"/>
      <c r="R666" s="768"/>
      <c r="S666" s="768"/>
      <c r="T666" s="768"/>
      <c r="U666" s="768"/>
      <c r="V666" s="768"/>
      <c r="W666" s="768"/>
      <c r="X666" s="769"/>
      <c r="Y666" s="231"/>
      <c r="Z666" s="232"/>
      <c r="AA666" s="233"/>
    </row>
    <row r="667" spans="1:27" s="19" customFormat="1" ht="13.15" customHeight="1">
      <c r="A667" s="49"/>
      <c r="B667" s="679"/>
      <c r="C667" s="790"/>
      <c r="D667" s="791"/>
      <c r="E667" s="791"/>
      <c r="F667" s="791"/>
      <c r="G667" s="791"/>
      <c r="H667" s="791"/>
      <c r="I667" s="791"/>
      <c r="J667" s="791"/>
      <c r="K667" s="791"/>
      <c r="L667" s="791"/>
      <c r="M667" s="791"/>
      <c r="N667" s="791"/>
      <c r="O667" s="791"/>
      <c r="P667" s="791"/>
      <c r="Q667" s="791"/>
      <c r="R667" s="791"/>
      <c r="S667" s="791"/>
      <c r="T667" s="791"/>
      <c r="U667" s="791"/>
      <c r="V667" s="791"/>
      <c r="W667" s="791"/>
      <c r="X667" s="775"/>
      <c r="Y667" s="234"/>
      <c r="Z667" s="235"/>
      <c r="AA667" s="236"/>
    </row>
    <row r="668" spans="1:27" s="19" customFormat="1" ht="13.15" customHeight="1">
      <c r="A668" s="49"/>
      <c r="B668" s="680"/>
      <c r="C668" s="770"/>
      <c r="D668" s="771"/>
      <c r="E668" s="771"/>
      <c r="F668" s="771"/>
      <c r="G668" s="771"/>
      <c r="H668" s="771"/>
      <c r="I668" s="771"/>
      <c r="J668" s="771"/>
      <c r="K668" s="771"/>
      <c r="L668" s="771"/>
      <c r="M668" s="771"/>
      <c r="N668" s="771"/>
      <c r="O668" s="771"/>
      <c r="P668" s="771"/>
      <c r="Q668" s="771"/>
      <c r="R668" s="771"/>
      <c r="S668" s="771"/>
      <c r="T668" s="771"/>
      <c r="U668" s="771"/>
      <c r="V668" s="771"/>
      <c r="W668" s="771"/>
      <c r="X668" s="772"/>
      <c r="Y668" s="237"/>
      <c r="Z668" s="238"/>
      <c r="AA668" s="239"/>
    </row>
    <row r="669" spans="1:27" s="19" customFormat="1" ht="13.15" customHeight="1">
      <c r="A669" s="49"/>
      <c r="B669" s="780" t="s">
        <v>45</v>
      </c>
      <c r="C669" s="711" t="s">
        <v>179</v>
      </c>
      <c r="D669" s="768"/>
      <c r="E669" s="768"/>
      <c r="F669" s="768"/>
      <c r="G669" s="768"/>
      <c r="H669" s="768"/>
      <c r="I669" s="768"/>
      <c r="J669" s="768"/>
      <c r="K669" s="768"/>
      <c r="L669" s="768"/>
      <c r="M669" s="768"/>
      <c r="N669" s="768"/>
      <c r="O669" s="768"/>
      <c r="P669" s="768"/>
      <c r="Q669" s="768"/>
      <c r="R669" s="768"/>
      <c r="S669" s="768"/>
      <c r="T669" s="768"/>
      <c r="U669" s="768"/>
      <c r="V669" s="768"/>
      <c r="W669" s="768"/>
      <c r="X669" s="769"/>
      <c r="Y669" s="231"/>
      <c r="Z669" s="232"/>
      <c r="AA669" s="233"/>
    </row>
    <row r="670" spans="1:27" s="19" customFormat="1" ht="14.65" customHeight="1">
      <c r="A670" s="49"/>
      <c r="B670" s="680"/>
      <c r="C670" s="770"/>
      <c r="D670" s="771"/>
      <c r="E670" s="771"/>
      <c r="F670" s="771"/>
      <c r="G670" s="771"/>
      <c r="H670" s="771"/>
      <c r="I670" s="771"/>
      <c r="J670" s="771"/>
      <c r="K670" s="771"/>
      <c r="L670" s="771"/>
      <c r="M670" s="771"/>
      <c r="N670" s="771"/>
      <c r="O670" s="771"/>
      <c r="P670" s="771"/>
      <c r="Q670" s="771"/>
      <c r="R670" s="771"/>
      <c r="S670" s="771"/>
      <c r="T670" s="771"/>
      <c r="U670" s="771"/>
      <c r="V670" s="771"/>
      <c r="W670" s="771"/>
      <c r="X670" s="772"/>
      <c r="Y670" s="237"/>
      <c r="Z670" s="238"/>
      <c r="AA670" s="239"/>
    </row>
    <row r="671" spans="1:27" s="19" customFormat="1" ht="13.15" customHeight="1">
      <c r="A671" s="49"/>
      <c r="B671" s="40"/>
      <c r="C671" s="230"/>
      <c r="D671" s="230"/>
      <c r="E671" s="230"/>
      <c r="F671" s="230"/>
      <c r="G671" s="230"/>
      <c r="H671" s="230"/>
      <c r="I671" s="230"/>
      <c r="J671" s="230"/>
      <c r="K671" s="230"/>
      <c r="L671" s="230"/>
      <c r="M671" s="230"/>
      <c r="N671" s="230"/>
      <c r="O671" s="230"/>
      <c r="P671" s="230"/>
      <c r="Q671" s="230"/>
      <c r="R671" s="230"/>
      <c r="S671" s="230"/>
      <c r="T671" s="230"/>
      <c r="U671" s="230"/>
      <c r="V671" s="230"/>
      <c r="W671" s="230"/>
      <c r="X671" s="230"/>
      <c r="Y671" s="235"/>
      <c r="Z671" s="235"/>
      <c r="AA671" s="235"/>
    </row>
    <row r="672" spans="1:27" s="156" customFormat="1" ht="23.25" customHeight="1">
      <c r="A672" s="152" t="s">
        <v>277</v>
      </c>
      <c r="B672" s="153"/>
      <c r="C672" s="154"/>
      <c r="D672" s="154"/>
      <c r="E672" s="154"/>
      <c r="F672" s="154"/>
      <c r="G672" s="154"/>
      <c r="H672" s="154"/>
      <c r="I672" s="154"/>
      <c r="J672" s="188"/>
      <c r="K672" s="188"/>
      <c r="L672" s="188"/>
      <c r="M672" s="188"/>
      <c r="N672" s="188"/>
      <c r="O672" s="188"/>
      <c r="P672" s="188"/>
      <c r="Q672" s="188"/>
      <c r="R672" s="188"/>
      <c r="S672" s="189"/>
      <c r="T672" s="189"/>
      <c r="U672" s="189"/>
      <c r="V672" s="189"/>
      <c r="W672" s="189"/>
      <c r="X672" s="189"/>
      <c r="Y672" s="157"/>
      <c r="Z672" s="157"/>
      <c r="AA672" s="157"/>
    </row>
    <row r="673" spans="1:63" s="210" customFormat="1" ht="24" customHeight="1">
      <c r="A673" s="190"/>
      <c r="B673" s="729" t="s">
        <v>41</v>
      </c>
      <c r="C673" s="750" t="s">
        <v>384</v>
      </c>
      <c r="D673" s="796"/>
      <c r="E673" s="796"/>
      <c r="F673" s="796"/>
      <c r="G673" s="796"/>
      <c r="H673" s="796"/>
      <c r="I673" s="796"/>
      <c r="J673" s="796"/>
      <c r="K673" s="796"/>
      <c r="L673" s="796"/>
      <c r="M673" s="796"/>
      <c r="N673" s="796"/>
      <c r="O673" s="796"/>
      <c r="P673" s="796"/>
      <c r="Q673" s="796"/>
      <c r="R673" s="796"/>
      <c r="S673" s="796"/>
      <c r="T673" s="796"/>
      <c r="U673" s="796"/>
      <c r="V673" s="796"/>
      <c r="W673" s="796"/>
      <c r="X673" s="797"/>
      <c r="Y673" s="224"/>
      <c r="Z673" s="225"/>
      <c r="AA673" s="226"/>
      <c r="AC673" s="209"/>
      <c r="AD673" s="209"/>
      <c r="AE673" s="209"/>
      <c r="AF673" s="209"/>
      <c r="AG673" s="209"/>
      <c r="AH673" s="209"/>
      <c r="AI673" s="209"/>
      <c r="AJ673" s="209"/>
      <c r="AK673" s="209"/>
      <c r="AL673" s="209"/>
      <c r="AM673" s="209"/>
      <c r="AN673" s="209"/>
      <c r="AO673" s="209"/>
      <c r="AP673" s="209"/>
      <c r="AQ673" s="209"/>
      <c r="AR673" s="209"/>
      <c r="AS673" s="209"/>
      <c r="AT673" s="209"/>
      <c r="AU673" s="209"/>
      <c r="AV673" s="209"/>
      <c r="AW673" s="209"/>
      <c r="AX673" s="209"/>
      <c r="AY673" s="209"/>
      <c r="AZ673" s="209"/>
      <c r="BA673" s="209"/>
      <c r="BB673" s="209"/>
      <c r="BC673" s="209"/>
      <c r="BD673" s="209"/>
      <c r="BE673" s="209"/>
      <c r="BF673" s="209"/>
      <c r="BG673" s="209"/>
      <c r="BH673" s="209"/>
      <c r="BI673" s="209"/>
      <c r="BJ673" s="209"/>
      <c r="BK673" s="209"/>
    </row>
    <row r="674" spans="1:63" s="210" customFormat="1" ht="19.899999999999999" customHeight="1">
      <c r="A674" s="190"/>
      <c r="B674" s="794"/>
      <c r="C674" s="798"/>
      <c r="D674" s="799"/>
      <c r="E674" s="799"/>
      <c r="F674" s="799"/>
      <c r="G674" s="799"/>
      <c r="H674" s="799"/>
      <c r="I674" s="799"/>
      <c r="J674" s="799"/>
      <c r="K674" s="799"/>
      <c r="L674" s="799"/>
      <c r="M674" s="799"/>
      <c r="N674" s="799"/>
      <c r="O674" s="799"/>
      <c r="P674" s="799"/>
      <c r="Q674" s="799"/>
      <c r="R674" s="799"/>
      <c r="S674" s="799"/>
      <c r="T674" s="799"/>
      <c r="U674" s="799"/>
      <c r="V674" s="799"/>
      <c r="W674" s="799"/>
      <c r="X674" s="800"/>
      <c r="Y674" s="227"/>
      <c r="Z674" s="228"/>
      <c r="AA674" s="229"/>
      <c r="AC674" s="209"/>
      <c r="AD674" s="209"/>
      <c r="AE674" s="209"/>
      <c r="AF674" s="209"/>
      <c r="AG674" s="209"/>
      <c r="AH674" s="209"/>
      <c r="AI674" s="209"/>
      <c r="AJ674" s="209"/>
      <c r="AK674" s="209"/>
      <c r="AL674" s="209"/>
      <c r="AM674" s="209"/>
      <c r="AN674" s="209"/>
      <c r="AO674" s="209"/>
      <c r="AP674" s="209"/>
      <c r="AQ674" s="209"/>
      <c r="AR674" s="209"/>
      <c r="AS674" s="209"/>
      <c r="AT674" s="209"/>
      <c r="AU674" s="209"/>
      <c r="AV674" s="209"/>
      <c r="AW674" s="209"/>
      <c r="AX674" s="209"/>
      <c r="AY674" s="209"/>
      <c r="AZ674" s="209"/>
      <c r="BA674" s="209"/>
      <c r="BB674" s="209"/>
      <c r="BC674" s="209"/>
      <c r="BD674" s="209"/>
      <c r="BE674" s="209"/>
      <c r="BF674" s="209"/>
      <c r="BG674" s="209"/>
      <c r="BH674" s="209"/>
      <c r="BI674" s="209"/>
      <c r="BJ674" s="209"/>
      <c r="BK674" s="209"/>
    </row>
    <row r="675" spans="1:63" s="210" customFormat="1" ht="24">
      <c r="A675" s="190"/>
      <c r="B675" s="794"/>
      <c r="C675" s="798"/>
      <c r="D675" s="799"/>
      <c r="E675" s="799"/>
      <c r="F675" s="799"/>
      <c r="G675" s="799"/>
      <c r="H675" s="799"/>
      <c r="I675" s="799"/>
      <c r="J675" s="799"/>
      <c r="K675" s="799"/>
      <c r="L675" s="799"/>
      <c r="M675" s="799"/>
      <c r="N675" s="799"/>
      <c r="O675" s="799"/>
      <c r="P675" s="799"/>
      <c r="Q675" s="799"/>
      <c r="R675" s="799"/>
      <c r="S675" s="799"/>
      <c r="T675" s="799"/>
      <c r="U675" s="799"/>
      <c r="V675" s="799"/>
      <c r="W675" s="799"/>
      <c r="X675" s="800"/>
      <c r="Y675" s="227"/>
      <c r="Z675" s="228"/>
      <c r="AA675" s="229"/>
      <c r="AC675" s="209"/>
      <c r="AD675" s="209"/>
      <c r="AE675" s="209"/>
      <c r="AF675" s="209"/>
      <c r="AG675" s="209"/>
      <c r="AH675" s="209"/>
      <c r="AI675" s="209"/>
      <c r="AJ675" s="209"/>
      <c r="AK675" s="209"/>
      <c r="AL675" s="209"/>
      <c r="AM675" s="209"/>
      <c r="AN675" s="209"/>
      <c r="AO675" s="209"/>
      <c r="AP675" s="209"/>
      <c r="AQ675" s="209"/>
      <c r="AR675" s="209"/>
      <c r="AS675" s="209"/>
      <c r="AT675" s="209"/>
      <c r="AU675" s="209"/>
      <c r="AV675" s="209"/>
      <c r="AW675" s="209"/>
      <c r="AX675" s="209"/>
      <c r="AY675" s="209"/>
      <c r="AZ675" s="209"/>
      <c r="BA675" s="209"/>
      <c r="BB675" s="209"/>
      <c r="BC675" s="209"/>
      <c r="BD675" s="209"/>
      <c r="BE675" s="209"/>
      <c r="BF675" s="209"/>
      <c r="BG675" s="209"/>
      <c r="BH675" s="209"/>
      <c r="BI675" s="209"/>
      <c r="BJ675" s="209"/>
      <c r="BK675" s="209"/>
    </row>
    <row r="676" spans="1:63" s="210" customFormat="1" ht="24" customHeight="1">
      <c r="A676" s="190"/>
      <c r="B676" s="795"/>
      <c r="C676" s="801"/>
      <c r="D676" s="802"/>
      <c r="E676" s="802"/>
      <c r="F676" s="802"/>
      <c r="G676" s="802"/>
      <c r="H676" s="802"/>
      <c r="I676" s="802"/>
      <c r="J676" s="802"/>
      <c r="K676" s="802"/>
      <c r="L676" s="802"/>
      <c r="M676" s="802"/>
      <c r="N676" s="802"/>
      <c r="O676" s="802"/>
      <c r="P676" s="802"/>
      <c r="Q676" s="802"/>
      <c r="R676" s="802"/>
      <c r="S676" s="802"/>
      <c r="T676" s="802"/>
      <c r="U676" s="802"/>
      <c r="V676" s="802"/>
      <c r="W676" s="802"/>
      <c r="X676" s="803"/>
      <c r="Y676" s="160"/>
      <c r="Z676" s="161"/>
      <c r="AA676" s="162"/>
      <c r="AC676" s="209"/>
      <c r="AD676" s="209"/>
      <c r="AE676" s="209"/>
      <c r="AF676" s="209"/>
      <c r="AG676" s="209"/>
      <c r="AH676" s="209"/>
      <c r="AI676" s="209"/>
      <c r="AJ676" s="209"/>
      <c r="AK676" s="209"/>
      <c r="AL676" s="209"/>
      <c r="AM676" s="209"/>
      <c r="AN676" s="209"/>
      <c r="AO676" s="209"/>
      <c r="AP676" s="209"/>
      <c r="AQ676" s="209"/>
      <c r="AR676" s="209"/>
      <c r="AS676" s="209"/>
      <c r="AT676" s="209"/>
      <c r="AU676" s="209"/>
      <c r="AV676" s="209"/>
      <c r="AW676" s="209"/>
      <c r="AX676" s="209"/>
      <c r="AY676" s="209"/>
      <c r="AZ676" s="209"/>
      <c r="BA676" s="209"/>
      <c r="BB676" s="209"/>
      <c r="BC676" s="209"/>
      <c r="BD676" s="209"/>
      <c r="BE676" s="209"/>
      <c r="BF676" s="209"/>
      <c r="BG676" s="209"/>
      <c r="BH676" s="209"/>
      <c r="BI676" s="209"/>
      <c r="BJ676" s="209"/>
      <c r="BK676" s="209"/>
    </row>
    <row r="677" spans="1:63" s="210" customFormat="1" ht="29.45" customHeight="1">
      <c r="A677" s="190"/>
      <c r="B677" s="729" t="s">
        <v>42</v>
      </c>
      <c r="C677" s="750" t="s">
        <v>385</v>
      </c>
      <c r="D677" s="796"/>
      <c r="E677" s="796"/>
      <c r="F677" s="796"/>
      <c r="G677" s="796"/>
      <c r="H677" s="796"/>
      <c r="I677" s="796"/>
      <c r="J677" s="796"/>
      <c r="K677" s="796"/>
      <c r="L677" s="796"/>
      <c r="M677" s="796"/>
      <c r="N677" s="796"/>
      <c r="O677" s="796"/>
      <c r="P677" s="796"/>
      <c r="Q677" s="796"/>
      <c r="R677" s="796"/>
      <c r="S677" s="796"/>
      <c r="T677" s="796"/>
      <c r="U677" s="796"/>
      <c r="V677" s="796"/>
      <c r="W677" s="796"/>
      <c r="X677" s="797"/>
      <c r="Y677" s="224"/>
      <c r="Z677" s="225"/>
      <c r="AA677" s="226"/>
      <c r="AC677" s="209"/>
      <c r="AD677" s="209"/>
      <c r="AE677" s="209"/>
      <c r="AF677" s="209"/>
      <c r="AG677" s="209"/>
      <c r="AH677" s="209"/>
      <c r="AI677" s="209"/>
      <c r="AJ677" s="209"/>
      <c r="AK677" s="209"/>
      <c r="AL677" s="209"/>
      <c r="AM677" s="209"/>
      <c r="AN677" s="209"/>
      <c r="AO677" s="209"/>
      <c r="AP677" s="209"/>
      <c r="AQ677" s="209"/>
      <c r="AR677" s="209"/>
      <c r="AS677" s="209"/>
      <c r="AT677" s="209"/>
      <c r="AU677" s="209"/>
      <c r="AV677" s="209"/>
      <c r="AW677" s="209"/>
      <c r="AX677" s="209"/>
      <c r="AY677" s="209"/>
      <c r="AZ677" s="209"/>
      <c r="BA677" s="209"/>
      <c r="BB677" s="209"/>
      <c r="BC677" s="209"/>
      <c r="BD677" s="209"/>
      <c r="BE677" s="209"/>
      <c r="BF677" s="209"/>
      <c r="BG677" s="209"/>
      <c r="BH677" s="209"/>
      <c r="BI677" s="209"/>
      <c r="BJ677" s="209"/>
      <c r="BK677" s="209"/>
    </row>
    <row r="678" spans="1:63" s="210" customFormat="1" ht="29.45" customHeight="1">
      <c r="A678" s="219"/>
      <c r="B678" s="795"/>
      <c r="C678" s="801"/>
      <c r="D678" s="802"/>
      <c r="E678" s="802"/>
      <c r="F678" s="802"/>
      <c r="G678" s="802"/>
      <c r="H678" s="802"/>
      <c r="I678" s="802"/>
      <c r="J678" s="802"/>
      <c r="K678" s="802"/>
      <c r="L678" s="802"/>
      <c r="M678" s="802"/>
      <c r="N678" s="802"/>
      <c r="O678" s="802"/>
      <c r="P678" s="802"/>
      <c r="Q678" s="802"/>
      <c r="R678" s="802"/>
      <c r="S678" s="802"/>
      <c r="T678" s="802"/>
      <c r="U678" s="802"/>
      <c r="V678" s="802"/>
      <c r="W678" s="802"/>
      <c r="X678" s="803"/>
      <c r="Y678" s="227"/>
      <c r="Z678" s="228"/>
      <c r="AA678" s="229"/>
      <c r="AC678" s="209"/>
      <c r="AD678" s="209"/>
      <c r="AE678" s="209"/>
      <c r="AF678" s="209"/>
      <c r="AG678" s="209"/>
      <c r="AH678" s="209"/>
      <c r="AI678" s="209"/>
      <c r="AJ678" s="209"/>
      <c r="AK678" s="209"/>
      <c r="AL678" s="209"/>
      <c r="AM678" s="209"/>
      <c r="AN678" s="209"/>
      <c r="AO678" s="209"/>
      <c r="AP678" s="209"/>
      <c r="AQ678" s="209"/>
      <c r="AR678" s="209"/>
      <c r="AS678" s="209"/>
      <c r="AT678" s="209"/>
      <c r="AU678" s="209"/>
      <c r="AV678" s="209"/>
      <c r="AW678" s="209"/>
      <c r="AX678" s="209"/>
      <c r="AY678" s="209"/>
      <c r="AZ678" s="209"/>
      <c r="BA678" s="209"/>
      <c r="BB678" s="209"/>
      <c r="BC678" s="209"/>
      <c r="BD678" s="209"/>
      <c r="BE678" s="209"/>
      <c r="BF678" s="209"/>
      <c r="BG678" s="209"/>
      <c r="BH678" s="209"/>
      <c r="BI678" s="209"/>
      <c r="BJ678" s="209"/>
      <c r="BK678" s="209"/>
    </row>
    <row r="679" spans="1:63" s="210" customFormat="1" ht="51" customHeight="1">
      <c r="A679" s="219"/>
      <c r="B679" s="729" t="s">
        <v>43</v>
      </c>
      <c r="C679" s="750" t="s">
        <v>386</v>
      </c>
      <c r="D679" s="796"/>
      <c r="E679" s="796"/>
      <c r="F679" s="796"/>
      <c r="G679" s="796"/>
      <c r="H679" s="796"/>
      <c r="I679" s="796"/>
      <c r="J679" s="796"/>
      <c r="K679" s="796"/>
      <c r="L679" s="796"/>
      <c r="M679" s="796"/>
      <c r="N679" s="796"/>
      <c r="O679" s="796"/>
      <c r="P679" s="796"/>
      <c r="Q679" s="796"/>
      <c r="R679" s="796"/>
      <c r="S679" s="796"/>
      <c r="T679" s="796"/>
      <c r="U679" s="796"/>
      <c r="V679" s="796"/>
      <c r="W679" s="796"/>
      <c r="X679" s="797"/>
      <c r="Y679" s="224"/>
      <c r="Z679" s="225"/>
      <c r="AA679" s="226"/>
      <c r="AC679" s="209"/>
      <c r="AD679" s="209"/>
      <c r="AE679" s="209"/>
      <c r="AF679" s="209"/>
      <c r="AG679" s="209"/>
      <c r="AH679" s="209"/>
      <c r="AI679" s="209"/>
      <c r="AJ679" s="209"/>
      <c r="AK679" s="209"/>
      <c r="AL679" s="209"/>
      <c r="AM679" s="209"/>
      <c r="AN679" s="209"/>
      <c r="AO679" s="209"/>
      <c r="AP679" s="209"/>
      <c r="AQ679" s="209"/>
      <c r="AR679" s="209"/>
      <c r="AS679" s="209"/>
      <c r="AT679" s="209"/>
      <c r="AU679" s="209"/>
      <c r="AV679" s="209"/>
      <c r="AW679" s="209"/>
      <c r="AX679" s="209"/>
      <c r="AY679" s="209"/>
      <c r="AZ679" s="209"/>
      <c r="BA679" s="209"/>
      <c r="BB679" s="209"/>
      <c r="BC679" s="209"/>
      <c r="BD679" s="209"/>
      <c r="BE679" s="209"/>
      <c r="BF679" s="209"/>
      <c r="BG679" s="209"/>
      <c r="BH679" s="209"/>
      <c r="BI679" s="209"/>
      <c r="BJ679" s="209"/>
      <c r="BK679" s="209"/>
    </row>
    <row r="680" spans="1:63" s="210" customFormat="1" ht="30.75" customHeight="1">
      <c r="A680" s="170"/>
      <c r="B680" s="795"/>
      <c r="C680" s="801"/>
      <c r="D680" s="802"/>
      <c r="E680" s="802"/>
      <c r="F680" s="802"/>
      <c r="G680" s="802"/>
      <c r="H680" s="802"/>
      <c r="I680" s="802"/>
      <c r="J680" s="802"/>
      <c r="K680" s="802"/>
      <c r="L680" s="802"/>
      <c r="M680" s="802"/>
      <c r="N680" s="802"/>
      <c r="O680" s="802"/>
      <c r="P680" s="802"/>
      <c r="Q680" s="802"/>
      <c r="R680" s="802"/>
      <c r="S680" s="802"/>
      <c r="T680" s="802"/>
      <c r="U680" s="802"/>
      <c r="V680" s="802"/>
      <c r="W680" s="802"/>
      <c r="X680" s="803"/>
      <c r="Y680" s="160"/>
      <c r="Z680" s="161"/>
      <c r="AA680" s="162"/>
      <c r="AC680" s="209"/>
      <c r="AD680" s="209"/>
      <c r="AE680" s="209"/>
      <c r="AF680" s="209"/>
      <c r="AG680" s="209"/>
      <c r="AH680" s="209"/>
      <c r="AI680" s="209"/>
      <c r="AJ680" s="209"/>
      <c r="AK680" s="209"/>
      <c r="AL680" s="209"/>
      <c r="AM680" s="209"/>
      <c r="AN680" s="209"/>
      <c r="AO680" s="209"/>
      <c r="AP680" s="209"/>
      <c r="AQ680" s="209"/>
      <c r="AR680" s="209"/>
      <c r="AS680" s="209"/>
      <c r="AT680" s="209"/>
      <c r="AU680" s="209"/>
      <c r="AV680" s="209"/>
      <c r="AW680" s="209"/>
      <c r="AX680" s="209"/>
      <c r="AY680" s="209"/>
      <c r="AZ680" s="209"/>
      <c r="BA680" s="209"/>
      <c r="BB680" s="209"/>
      <c r="BC680" s="209"/>
      <c r="BD680" s="209"/>
      <c r="BE680" s="209"/>
      <c r="BF680" s="209"/>
      <c r="BG680" s="209"/>
      <c r="BH680" s="209"/>
      <c r="BI680" s="209"/>
      <c r="BJ680" s="209"/>
      <c r="BK680" s="209"/>
    </row>
    <row r="681" spans="1:63" s="210" customFormat="1" ht="24" customHeight="1">
      <c r="A681" s="190"/>
      <c r="B681" s="729" t="s">
        <v>44</v>
      </c>
      <c r="C681" s="750" t="s">
        <v>387</v>
      </c>
      <c r="D681" s="796"/>
      <c r="E681" s="796"/>
      <c r="F681" s="796"/>
      <c r="G681" s="796"/>
      <c r="H681" s="796"/>
      <c r="I681" s="796"/>
      <c r="J681" s="796"/>
      <c r="K681" s="796"/>
      <c r="L681" s="796"/>
      <c r="M681" s="796"/>
      <c r="N681" s="796"/>
      <c r="O681" s="796"/>
      <c r="P681" s="796"/>
      <c r="Q681" s="796"/>
      <c r="R681" s="796"/>
      <c r="S681" s="796"/>
      <c r="T681" s="796"/>
      <c r="U681" s="796"/>
      <c r="V681" s="796"/>
      <c r="W681" s="796"/>
      <c r="X681" s="797"/>
      <c r="Y681" s="224"/>
      <c r="Z681" s="225"/>
      <c r="AA681" s="226"/>
      <c r="AC681" s="209"/>
      <c r="AD681" s="209"/>
      <c r="AE681" s="209"/>
      <c r="AF681" s="209"/>
      <c r="AG681" s="209"/>
      <c r="AH681" s="209"/>
      <c r="AI681" s="209"/>
      <c r="AJ681" s="209"/>
      <c r="AK681" s="209"/>
      <c r="AL681" s="209"/>
      <c r="AM681" s="209"/>
      <c r="AN681" s="209"/>
      <c r="AO681" s="209"/>
      <c r="AP681" s="209"/>
      <c r="AQ681" s="209"/>
      <c r="AR681" s="209"/>
      <c r="AS681" s="209"/>
      <c r="AT681" s="209"/>
      <c r="AU681" s="209"/>
      <c r="AV681" s="209"/>
      <c r="AW681" s="209"/>
      <c r="AX681" s="209"/>
      <c r="AY681" s="209"/>
      <c r="AZ681" s="209"/>
      <c r="BA681" s="209"/>
      <c r="BB681" s="209"/>
      <c r="BC681" s="209"/>
      <c r="BD681" s="209"/>
      <c r="BE681" s="209"/>
      <c r="BF681" s="209"/>
      <c r="BG681" s="209"/>
      <c r="BH681" s="209"/>
      <c r="BI681" s="209"/>
      <c r="BJ681" s="209"/>
      <c r="BK681" s="209"/>
    </row>
    <row r="682" spans="1:63" s="210" customFormat="1" ht="19.899999999999999" customHeight="1">
      <c r="A682" s="190"/>
      <c r="B682" s="794"/>
      <c r="C682" s="798"/>
      <c r="D682" s="799"/>
      <c r="E682" s="799"/>
      <c r="F682" s="799"/>
      <c r="G682" s="799"/>
      <c r="H682" s="799"/>
      <c r="I682" s="799"/>
      <c r="J682" s="799"/>
      <c r="K682" s="799"/>
      <c r="L682" s="799"/>
      <c r="M682" s="799"/>
      <c r="N682" s="799"/>
      <c r="O682" s="799"/>
      <c r="P682" s="799"/>
      <c r="Q682" s="799"/>
      <c r="R682" s="799"/>
      <c r="S682" s="799"/>
      <c r="T682" s="799"/>
      <c r="U682" s="799"/>
      <c r="V682" s="799"/>
      <c r="W682" s="799"/>
      <c r="X682" s="800"/>
      <c r="Y682" s="227"/>
      <c r="Z682" s="228"/>
      <c r="AA682" s="229"/>
      <c r="AC682" s="209"/>
      <c r="AD682" s="209"/>
      <c r="AE682" s="209"/>
      <c r="AF682" s="209"/>
      <c r="AG682" s="209"/>
      <c r="AH682" s="209"/>
      <c r="AI682" s="209"/>
      <c r="AJ682" s="209"/>
      <c r="AK682" s="209"/>
      <c r="AL682" s="209"/>
      <c r="AM682" s="209"/>
      <c r="AN682" s="209"/>
      <c r="AO682" s="209"/>
      <c r="AP682" s="209"/>
      <c r="AQ682" s="209"/>
      <c r="AR682" s="209"/>
      <c r="AS682" s="209"/>
      <c r="AT682" s="209"/>
      <c r="AU682" s="209"/>
      <c r="AV682" s="209"/>
      <c r="AW682" s="209"/>
      <c r="AX682" s="209"/>
      <c r="AY682" s="209"/>
      <c r="AZ682" s="209"/>
      <c r="BA682" s="209"/>
      <c r="BB682" s="209"/>
      <c r="BC682" s="209"/>
      <c r="BD682" s="209"/>
      <c r="BE682" s="209"/>
      <c r="BF682" s="209"/>
      <c r="BG682" s="209"/>
      <c r="BH682" s="209"/>
      <c r="BI682" s="209"/>
      <c r="BJ682" s="209"/>
      <c r="BK682" s="209"/>
    </row>
    <row r="683" spans="1:63" s="210" customFormat="1" ht="24">
      <c r="A683" s="190"/>
      <c r="B683" s="794"/>
      <c r="C683" s="798"/>
      <c r="D683" s="799"/>
      <c r="E683" s="799"/>
      <c r="F683" s="799"/>
      <c r="G683" s="799"/>
      <c r="H683" s="799"/>
      <c r="I683" s="799"/>
      <c r="J683" s="799"/>
      <c r="K683" s="799"/>
      <c r="L683" s="799"/>
      <c r="M683" s="799"/>
      <c r="N683" s="799"/>
      <c r="O683" s="799"/>
      <c r="P683" s="799"/>
      <c r="Q683" s="799"/>
      <c r="R683" s="799"/>
      <c r="S683" s="799"/>
      <c r="T683" s="799"/>
      <c r="U683" s="799"/>
      <c r="V683" s="799"/>
      <c r="W683" s="799"/>
      <c r="X683" s="800"/>
      <c r="Y683" s="227"/>
      <c r="Z683" s="228"/>
      <c r="AA683" s="229"/>
      <c r="AC683" s="209"/>
      <c r="AD683" s="209"/>
      <c r="AE683" s="209"/>
      <c r="AF683" s="209"/>
      <c r="AG683" s="209"/>
      <c r="AH683" s="209"/>
      <c r="AI683" s="209"/>
      <c r="AJ683" s="209"/>
      <c r="AK683" s="209"/>
      <c r="AL683" s="209"/>
      <c r="AM683" s="209"/>
      <c r="AN683" s="209"/>
      <c r="AO683" s="209"/>
      <c r="AP683" s="209"/>
      <c r="AQ683" s="209"/>
      <c r="AR683" s="209"/>
      <c r="AS683" s="209"/>
      <c r="AT683" s="209"/>
      <c r="AU683" s="209"/>
      <c r="AV683" s="209"/>
      <c r="AW683" s="209"/>
      <c r="AX683" s="209"/>
      <c r="AY683" s="209"/>
      <c r="AZ683" s="209"/>
      <c r="BA683" s="209"/>
      <c r="BB683" s="209"/>
      <c r="BC683" s="209"/>
      <c r="BD683" s="209"/>
      <c r="BE683" s="209"/>
      <c r="BF683" s="209"/>
      <c r="BG683" s="209"/>
      <c r="BH683" s="209"/>
      <c r="BI683" s="209"/>
      <c r="BJ683" s="209"/>
      <c r="BK683" s="209"/>
    </row>
    <row r="684" spans="1:63" s="210" customFormat="1" ht="24" customHeight="1">
      <c r="A684" s="190"/>
      <c r="B684" s="795"/>
      <c r="C684" s="801"/>
      <c r="D684" s="802"/>
      <c r="E684" s="802"/>
      <c r="F684" s="802"/>
      <c r="G684" s="802"/>
      <c r="H684" s="802"/>
      <c r="I684" s="802"/>
      <c r="J684" s="802"/>
      <c r="K684" s="802"/>
      <c r="L684" s="802"/>
      <c r="M684" s="802"/>
      <c r="N684" s="802"/>
      <c r="O684" s="802"/>
      <c r="P684" s="802"/>
      <c r="Q684" s="802"/>
      <c r="R684" s="802"/>
      <c r="S684" s="802"/>
      <c r="T684" s="802"/>
      <c r="U684" s="802"/>
      <c r="V684" s="802"/>
      <c r="W684" s="802"/>
      <c r="X684" s="803"/>
      <c r="Y684" s="160"/>
      <c r="Z684" s="161"/>
      <c r="AA684" s="162"/>
      <c r="AC684" s="209"/>
      <c r="AD684" s="209"/>
      <c r="AE684" s="209"/>
      <c r="AF684" s="209"/>
      <c r="AG684" s="209"/>
      <c r="AH684" s="209"/>
      <c r="AI684" s="209"/>
      <c r="AJ684" s="209"/>
      <c r="AK684" s="209"/>
      <c r="AL684" s="209"/>
      <c r="AM684" s="209"/>
      <c r="AN684" s="209"/>
      <c r="AO684" s="209"/>
      <c r="AP684" s="209"/>
      <c r="AQ684" s="209"/>
      <c r="AR684" s="209"/>
      <c r="AS684" s="209"/>
      <c r="AT684" s="209"/>
      <c r="AU684" s="209"/>
      <c r="AV684" s="209"/>
      <c r="AW684" s="209"/>
      <c r="AX684" s="209"/>
      <c r="AY684" s="209"/>
      <c r="AZ684" s="209"/>
      <c r="BA684" s="209"/>
      <c r="BB684" s="209"/>
      <c r="BC684" s="209"/>
      <c r="BD684" s="209"/>
      <c r="BE684" s="209"/>
      <c r="BF684" s="209"/>
      <c r="BG684" s="209"/>
      <c r="BH684" s="209"/>
      <c r="BI684" s="209"/>
      <c r="BJ684" s="209"/>
      <c r="BK684" s="209"/>
    </row>
    <row r="685" spans="1:63" s="210" customFormat="1" ht="46.9" customHeight="1">
      <c r="A685" s="219"/>
      <c r="B685" s="729" t="s">
        <v>45</v>
      </c>
      <c r="C685" s="750" t="s">
        <v>388</v>
      </c>
      <c r="D685" s="796"/>
      <c r="E685" s="796"/>
      <c r="F685" s="796"/>
      <c r="G685" s="796"/>
      <c r="H685" s="796"/>
      <c r="I685" s="796"/>
      <c r="J685" s="796"/>
      <c r="K685" s="796"/>
      <c r="L685" s="796"/>
      <c r="M685" s="796"/>
      <c r="N685" s="796"/>
      <c r="O685" s="796"/>
      <c r="P685" s="796"/>
      <c r="Q685" s="796"/>
      <c r="R685" s="796"/>
      <c r="S685" s="796"/>
      <c r="T685" s="796"/>
      <c r="U685" s="796"/>
      <c r="V685" s="796"/>
      <c r="W685" s="796"/>
      <c r="X685" s="797"/>
      <c r="Y685" s="224"/>
      <c r="Z685" s="225"/>
      <c r="AA685" s="226"/>
      <c r="AC685" s="209"/>
      <c r="AD685" s="209"/>
      <c r="AE685" s="209"/>
      <c r="AF685" s="209"/>
      <c r="AG685" s="209"/>
      <c r="AH685" s="209"/>
      <c r="AI685" s="209"/>
      <c r="AJ685" s="209"/>
      <c r="AK685" s="209"/>
      <c r="AL685" s="209"/>
      <c r="AM685" s="209"/>
      <c r="AN685" s="209"/>
      <c r="AO685" s="209"/>
      <c r="AP685" s="209"/>
      <c r="AQ685" s="209"/>
      <c r="AR685" s="209"/>
      <c r="AS685" s="209"/>
      <c r="AT685" s="209"/>
      <c r="AU685" s="209"/>
      <c r="AV685" s="209"/>
      <c r="AW685" s="209"/>
      <c r="AX685" s="209"/>
      <c r="AY685" s="209"/>
      <c r="AZ685" s="209"/>
      <c r="BA685" s="209"/>
      <c r="BB685" s="209"/>
      <c r="BC685" s="209"/>
      <c r="BD685" s="209"/>
      <c r="BE685" s="209"/>
      <c r="BF685" s="209"/>
      <c r="BG685" s="209"/>
      <c r="BH685" s="209"/>
      <c r="BI685" s="209"/>
      <c r="BJ685" s="209"/>
      <c r="BK685" s="209"/>
    </row>
    <row r="686" spans="1:63" s="210" customFormat="1" ht="46.9" customHeight="1">
      <c r="A686" s="191"/>
      <c r="B686" s="794"/>
      <c r="C686" s="798"/>
      <c r="D686" s="1066"/>
      <c r="E686" s="1066"/>
      <c r="F686" s="1066"/>
      <c r="G686" s="1066"/>
      <c r="H686" s="1066"/>
      <c r="I686" s="1066"/>
      <c r="J686" s="1066"/>
      <c r="K686" s="1066"/>
      <c r="L686" s="1066"/>
      <c r="M686" s="1066"/>
      <c r="N686" s="1066"/>
      <c r="O686" s="1066"/>
      <c r="P686" s="1066"/>
      <c r="Q686" s="1066"/>
      <c r="R686" s="1066"/>
      <c r="S686" s="1066"/>
      <c r="T686" s="1066"/>
      <c r="U686" s="1066"/>
      <c r="V686" s="1066"/>
      <c r="W686" s="1066"/>
      <c r="X686" s="800"/>
      <c r="Y686" s="227"/>
      <c r="Z686" s="228"/>
      <c r="AA686" s="229"/>
      <c r="AC686" s="209"/>
      <c r="AD686" s="209"/>
      <c r="AE686" s="209"/>
      <c r="AF686" s="209"/>
      <c r="AG686" s="209"/>
      <c r="AH686" s="209"/>
      <c r="AI686" s="209"/>
      <c r="AJ686" s="209"/>
      <c r="AK686" s="209"/>
      <c r="AL686" s="209"/>
      <c r="AM686" s="209"/>
      <c r="AN686" s="209"/>
      <c r="AO686" s="209"/>
      <c r="AP686" s="209"/>
      <c r="AQ686" s="209"/>
      <c r="AR686" s="209"/>
      <c r="AS686" s="209"/>
      <c r="AT686" s="209"/>
      <c r="AU686" s="209"/>
      <c r="AV686" s="209"/>
      <c r="AW686" s="209"/>
      <c r="AX686" s="209"/>
      <c r="AY686" s="209"/>
      <c r="AZ686" s="209"/>
      <c r="BA686" s="209"/>
      <c r="BB686" s="209"/>
      <c r="BC686" s="209"/>
      <c r="BD686" s="209"/>
      <c r="BE686" s="209"/>
      <c r="BF686" s="209"/>
      <c r="BG686" s="209"/>
      <c r="BH686" s="209"/>
      <c r="BI686" s="209"/>
      <c r="BJ686" s="209"/>
      <c r="BK686" s="209"/>
    </row>
    <row r="687" spans="1:63" s="210" customFormat="1" ht="33.75" customHeight="1">
      <c r="A687" s="191"/>
      <c r="B687" s="1067" t="s">
        <v>81</v>
      </c>
      <c r="C687" s="1069" t="s">
        <v>389</v>
      </c>
      <c r="D687" s="1070"/>
      <c r="E687" s="1070"/>
      <c r="F687" s="1070"/>
      <c r="G687" s="1070"/>
      <c r="H687" s="1070"/>
      <c r="I687" s="1070"/>
      <c r="J687" s="1070"/>
      <c r="K687" s="1070"/>
      <c r="L687" s="1070"/>
      <c r="M687" s="1070"/>
      <c r="N687" s="1070"/>
      <c r="O687" s="1070"/>
      <c r="P687" s="1070"/>
      <c r="Q687" s="1070"/>
      <c r="R687" s="1070"/>
      <c r="S687" s="1070"/>
      <c r="T687" s="1070"/>
      <c r="U687" s="1070"/>
      <c r="V687" s="1070"/>
      <c r="W687" s="1070"/>
      <c r="X687" s="1070"/>
      <c r="Y687" s="224"/>
      <c r="Z687" s="225"/>
      <c r="AA687" s="226"/>
      <c r="AC687" s="209"/>
      <c r="AD687" s="209"/>
      <c r="AE687" s="209"/>
      <c r="AF687" s="209"/>
      <c r="AG687" s="209"/>
      <c r="AH687" s="209"/>
      <c r="AI687" s="209"/>
      <c r="AJ687" s="209"/>
      <c r="AK687" s="209"/>
      <c r="AL687" s="209"/>
      <c r="AM687" s="209"/>
      <c r="AN687" s="209"/>
      <c r="AO687" s="209"/>
      <c r="AP687" s="209"/>
      <c r="AQ687" s="209"/>
      <c r="AR687" s="209"/>
      <c r="AS687" s="209"/>
      <c r="AT687" s="209"/>
      <c r="AU687" s="209"/>
      <c r="AV687" s="209"/>
      <c r="AW687" s="209"/>
      <c r="AX687" s="209"/>
      <c r="AY687" s="209"/>
      <c r="AZ687" s="209"/>
      <c r="BA687" s="209"/>
      <c r="BB687" s="209"/>
      <c r="BC687" s="209"/>
      <c r="BD687" s="209"/>
      <c r="BE687" s="209"/>
      <c r="BF687" s="209"/>
      <c r="BG687" s="209"/>
      <c r="BH687" s="209"/>
      <c r="BI687" s="209"/>
      <c r="BJ687" s="209"/>
      <c r="BK687" s="209"/>
    </row>
    <row r="688" spans="1:63" s="220" customFormat="1" ht="30" customHeight="1">
      <c r="A688" s="191"/>
      <c r="B688" s="1068"/>
      <c r="C688" s="1070"/>
      <c r="D688" s="1070"/>
      <c r="E688" s="1070"/>
      <c r="F688" s="1070"/>
      <c r="G688" s="1070"/>
      <c r="H688" s="1070"/>
      <c r="I688" s="1070"/>
      <c r="J688" s="1070"/>
      <c r="K688" s="1070"/>
      <c r="L688" s="1070"/>
      <c r="M688" s="1070"/>
      <c r="N688" s="1070"/>
      <c r="O688" s="1070"/>
      <c r="P688" s="1070"/>
      <c r="Q688" s="1070"/>
      <c r="R688" s="1070"/>
      <c r="S688" s="1070"/>
      <c r="T688" s="1070"/>
      <c r="U688" s="1070"/>
      <c r="V688" s="1070"/>
      <c r="W688" s="1070"/>
      <c r="X688" s="1070"/>
      <c r="Y688" s="160"/>
      <c r="Z688" s="161"/>
      <c r="AA688" s="162"/>
    </row>
    <row r="689" spans="1:63" s="19" customFormat="1" ht="13.15" customHeight="1"/>
    <row r="690" spans="1:63" s="287" customFormat="1" ht="15" customHeight="1">
      <c r="A690" s="53" t="s">
        <v>406</v>
      </c>
      <c r="B690" s="40"/>
      <c r="C690" s="230"/>
      <c r="D690" s="230"/>
      <c r="E690" s="230"/>
      <c r="F690" s="230"/>
      <c r="G690" s="230"/>
      <c r="H690" s="230"/>
      <c r="I690" s="230"/>
      <c r="J690" s="230"/>
      <c r="K690" s="230"/>
      <c r="L690" s="230"/>
      <c r="M690" s="230"/>
      <c r="N690" s="230"/>
      <c r="O690" s="230"/>
      <c r="P690" s="230"/>
      <c r="Q690" s="230"/>
      <c r="R690" s="230"/>
      <c r="S690" s="230"/>
      <c r="T690" s="230"/>
      <c r="U690" s="230"/>
      <c r="V690" s="230"/>
      <c r="W690" s="230"/>
      <c r="X690" s="230"/>
      <c r="Y690" s="235"/>
      <c r="Z690" s="235"/>
      <c r="AA690" s="235"/>
      <c r="AC690" s="38"/>
      <c r="AD690" s="38"/>
      <c r="AE690" s="38"/>
      <c r="AF690" s="38"/>
      <c r="AG690" s="38"/>
      <c r="AH690" s="38"/>
      <c r="AI690" s="38"/>
      <c r="AJ690" s="38"/>
      <c r="AK690" s="38"/>
      <c r="AL690" s="38"/>
      <c r="AM690" s="38"/>
      <c r="AN690" s="38"/>
      <c r="AO690" s="38"/>
      <c r="AP690" s="38"/>
      <c r="AQ690" s="38"/>
      <c r="AR690" s="38"/>
      <c r="AS690" s="38"/>
      <c r="AT690" s="38"/>
      <c r="AU690" s="38"/>
      <c r="AV690" s="38"/>
      <c r="AW690" s="38"/>
      <c r="AX690" s="38"/>
      <c r="AY690" s="38"/>
      <c r="AZ690" s="38"/>
      <c r="BA690" s="38"/>
      <c r="BB690" s="38"/>
      <c r="BC690" s="38"/>
      <c r="BD690" s="38"/>
      <c r="BE690" s="38"/>
      <c r="BF690" s="38"/>
      <c r="BG690" s="38"/>
      <c r="BH690" s="38"/>
      <c r="BI690" s="38"/>
      <c r="BJ690" s="38"/>
      <c r="BK690" s="38"/>
    </row>
    <row r="691" spans="1:63" s="287" customFormat="1" ht="15" customHeight="1">
      <c r="A691" s="53"/>
      <c r="B691" s="16" t="s">
        <v>213</v>
      </c>
      <c r="C691" s="17"/>
      <c r="D691" s="17"/>
      <c r="E691" s="17"/>
      <c r="F691" s="17"/>
      <c r="G691" s="17"/>
      <c r="H691" s="17"/>
      <c r="I691" s="18"/>
      <c r="J691" s="18"/>
      <c r="K691" s="18"/>
      <c r="L691" s="18"/>
      <c r="M691" s="18"/>
      <c r="N691" s="18"/>
      <c r="O691" s="18"/>
      <c r="P691" s="18"/>
      <c r="R691" s="19"/>
      <c r="S691" s="19"/>
      <c r="U691" s="20"/>
      <c r="V691" s="19"/>
      <c r="W691" s="19"/>
      <c r="X691" s="21"/>
      <c r="Y691" s="21"/>
      <c r="Z691" s="21"/>
      <c r="AC691" s="38"/>
      <c r="AD691" s="38"/>
      <c r="AE691" s="38"/>
      <c r="AF691" s="38"/>
      <c r="AG691" s="38"/>
      <c r="AH691" s="38"/>
      <c r="AI691" s="38"/>
      <c r="AJ691" s="38"/>
      <c r="AK691" s="38"/>
      <c r="AL691" s="38"/>
      <c r="AM691" s="38"/>
      <c r="AN691" s="38"/>
      <c r="AO691" s="38"/>
      <c r="AP691" s="38"/>
      <c r="AQ691" s="38"/>
      <c r="AR691" s="38"/>
      <c r="AS691" s="38"/>
      <c r="AT691" s="38"/>
      <c r="AU691" s="38"/>
      <c r="AV691" s="38"/>
      <c r="AW691" s="38"/>
      <c r="AX691" s="38"/>
      <c r="AY691" s="38"/>
      <c r="AZ691" s="38"/>
      <c r="BA691" s="38"/>
      <c r="BB691" s="38"/>
      <c r="BC691" s="38"/>
      <c r="BD691" s="38"/>
      <c r="BE691" s="38"/>
      <c r="BF691" s="38"/>
      <c r="BG691" s="38"/>
      <c r="BH691" s="38"/>
      <c r="BI691" s="38"/>
      <c r="BJ691" s="38"/>
      <c r="BK691" s="38"/>
    </row>
    <row r="692" spans="1:63" s="287" customFormat="1" ht="15" customHeight="1">
      <c r="A692" s="53"/>
      <c r="B692" s="690" t="s">
        <v>41</v>
      </c>
      <c r="C692" s="693" t="s">
        <v>390</v>
      </c>
      <c r="D692" s="694"/>
      <c r="E692" s="694"/>
      <c r="F692" s="694"/>
      <c r="G692" s="694"/>
      <c r="H692" s="694"/>
      <c r="I692" s="694"/>
      <c r="J692" s="694"/>
      <c r="K692" s="694"/>
      <c r="L692" s="694"/>
      <c r="M692" s="694"/>
      <c r="N692" s="694"/>
      <c r="O692" s="694"/>
      <c r="P692" s="694"/>
      <c r="Q692" s="694"/>
      <c r="R692" s="694"/>
      <c r="S692" s="694"/>
      <c r="T692" s="694"/>
      <c r="U692" s="694"/>
      <c r="V692" s="694"/>
      <c r="W692" s="694"/>
      <c r="X692" s="695"/>
      <c r="Y692" s="702"/>
      <c r="Z692" s="703"/>
      <c r="AA692" s="704"/>
      <c r="AC692" s="38"/>
      <c r="AD692" s="38"/>
      <c r="AE692" s="38"/>
      <c r="AF692" s="38"/>
      <c r="AG692" s="38"/>
      <c r="AH692" s="38"/>
      <c r="AI692" s="38"/>
      <c r="AJ692" s="38"/>
      <c r="AK692" s="38"/>
      <c r="AL692" s="38"/>
      <c r="AM692" s="38"/>
      <c r="AN692" s="38"/>
      <c r="AO692" s="38"/>
      <c r="AP692" s="38"/>
      <c r="AQ692" s="38"/>
      <c r="AR692" s="38"/>
      <c r="AS692" s="38"/>
      <c r="AT692" s="38"/>
      <c r="AU692" s="38"/>
      <c r="AV692" s="38"/>
      <c r="AW692" s="38"/>
      <c r="AX692" s="38"/>
      <c r="AY692" s="38"/>
      <c r="AZ692" s="38"/>
      <c r="BA692" s="38"/>
      <c r="BB692" s="38"/>
      <c r="BC692" s="38"/>
      <c r="BD692" s="38"/>
      <c r="BE692" s="38"/>
      <c r="BF692" s="38"/>
      <c r="BG692" s="38"/>
      <c r="BH692" s="38"/>
      <c r="BI692" s="38"/>
      <c r="BJ692" s="38"/>
      <c r="BK692" s="38"/>
    </row>
    <row r="693" spans="1:63" s="287" customFormat="1" ht="15" customHeight="1">
      <c r="A693" s="53"/>
      <c r="B693" s="691"/>
      <c r="C693" s="696"/>
      <c r="D693" s="697"/>
      <c r="E693" s="697"/>
      <c r="F693" s="697"/>
      <c r="G693" s="697"/>
      <c r="H693" s="697"/>
      <c r="I693" s="697"/>
      <c r="J693" s="697"/>
      <c r="K693" s="697"/>
      <c r="L693" s="697"/>
      <c r="M693" s="697"/>
      <c r="N693" s="697"/>
      <c r="O693" s="697"/>
      <c r="P693" s="697"/>
      <c r="Q693" s="697"/>
      <c r="R693" s="697"/>
      <c r="S693" s="697"/>
      <c r="T693" s="697"/>
      <c r="U693" s="697"/>
      <c r="V693" s="697"/>
      <c r="W693" s="697"/>
      <c r="X693" s="698"/>
      <c r="Y693" s="705"/>
      <c r="Z693" s="706"/>
      <c r="AA693" s="707"/>
      <c r="AC693" s="38"/>
      <c r="AD693" s="38"/>
      <c r="AE693" s="38"/>
      <c r="AF693" s="38"/>
      <c r="AG693" s="38"/>
      <c r="AH693" s="38"/>
      <c r="AI693" s="38"/>
      <c r="AJ693" s="38"/>
      <c r="AK693" s="38"/>
      <c r="AL693" s="38"/>
      <c r="AM693" s="38"/>
      <c r="AN693" s="38"/>
      <c r="AO693" s="38"/>
      <c r="AP693" s="38"/>
      <c r="AQ693" s="38"/>
      <c r="AR693" s="38"/>
      <c r="AS693" s="38"/>
      <c r="AT693" s="38"/>
      <c r="AU693" s="38"/>
      <c r="AV693" s="38"/>
      <c r="AW693" s="38"/>
      <c r="AX693" s="38"/>
      <c r="AY693" s="38"/>
      <c r="AZ693" s="38"/>
      <c r="BA693" s="38"/>
      <c r="BB693" s="38"/>
      <c r="BC693" s="38"/>
      <c r="BD693" s="38"/>
      <c r="BE693" s="38"/>
      <c r="BF693" s="38"/>
      <c r="BG693" s="38"/>
      <c r="BH693" s="38"/>
      <c r="BI693" s="38"/>
      <c r="BJ693" s="38"/>
      <c r="BK693" s="38"/>
    </row>
    <row r="694" spans="1:63" s="287" customFormat="1" ht="15" customHeight="1">
      <c r="A694" s="53"/>
      <c r="B694" s="692"/>
      <c r="C694" s="699"/>
      <c r="D694" s="700"/>
      <c r="E694" s="700"/>
      <c r="F694" s="700"/>
      <c r="G694" s="700"/>
      <c r="H694" s="700"/>
      <c r="I694" s="700"/>
      <c r="J694" s="700"/>
      <c r="K694" s="700"/>
      <c r="L694" s="700"/>
      <c r="M694" s="700"/>
      <c r="N694" s="700"/>
      <c r="O694" s="700"/>
      <c r="P694" s="700"/>
      <c r="Q694" s="700"/>
      <c r="R694" s="700"/>
      <c r="S694" s="700"/>
      <c r="T694" s="700"/>
      <c r="U694" s="700"/>
      <c r="V694" s="700"/>
      <c r="W694" s="700"/>
      <c r="X694" s="701"/>
      <c r="Y694" s="708"/>
      <c r="Z694" s="709"/>
      <c r="AA694" s="710"/>
      <c r="AC694" s="38"/>
      <c r="AD694" s="38"/>
      <c r="AE694" s="38"/>
      <c r="AF694" s="38"/>
      <c r="AG694" s="38"/>
      <c r="AH694" s="38"/>
      <c r="AI694" s="38"/>
      <c r="AJ694" s="38"/>
      <c r="AK694" s="38"/>
      <c r="AL694" s="38"/>
      <c r="AM694" s="38"/>
      <c r="AN694" s="38"/>
      <c r="AO694" s="38"/>
      <c r="AP694" s="38"/>
      <c r="AQ694" s="38"/>
      <c r="AR694" s="38"/>
      <c r="AS694" s="38"/>
      <c r="AT694" s="38"/>
      <c r="AU694" s="38"/>
      <c r="AV694" s="38"/>
      <c r="AW694" s="38"/>
      <c r="AX694" s="38"/>
      <c r="AY694" s="38"/>
      <c r="AZ694" s="38"/>
      <c r="BA694" s="38"/>
      <c r="BB694" s="38"/>
      <c r="BC694" s="38"/>
      <c r="BD694" s="38"/>
      <c r="BE694" s="38"/>
      <c r="BF694" s="38"/>
      <c r="BG694" s="38"/>
      <c r="BH694" s="38"/>
      <c r="BI694" s="38"/>
      <c r="BJ694" s="38"/>
      <c r="BK694" s="38"/>
    </row>
    <row r="695" spans="1:63" s="287" customFormat="1" ht="15" customHeight="1">
      <c r="A695" s="53"/>
      <c r="B695" s="690" t="s">
        <v>107</v>
      </c>
      <c r="C695" s="693" t="s">
        <v>214</v>
      </c>
      <c r="D695" s="694"/>
      <c r="E695" s="694"/>
      <c r="F695" s="694"/>
      <c r="G695" s="694"/>
      <c r="H695" s="694"/>
      <c r="I695" s="694"/>
      <c r="J695" s="694"/>
      <c r="K695" s="694"/>
      <c r="L695" s="694"/>
      <c r="M695" s="694"/>
      <c r="N695" s="694"/>
      <c r="O695" s="694"/>
      <c r="P695" s="694"/>
      <c r="Q695" s="694"/>
      <c r="R695" s="694"/>
      <c r="S695" s="694"/>
      <c r="T695" s="694"/>
      <c r="U695" s="694"/>
      <c r="V695" s="694"/>
      <c r="W695" s="694"/>
      <c r="X695" s="695"/>
      <c r="Y695" s="241"/>
      <c r="Z695" s="242"/>
      <c r="AA695" s="243"/>
      <c r="AC695" s="38"/>
      <c r="AD695" s="38"/>
      <c r="AE695" s="38"/>
      <c r="AF695" s="38"/>
      <c r="AG695" s="38"/>
      <c r="AH695" s="38"/>
      <c r="AI695" s="38"/>
      <c r="AJ695" s="38"/>
      <c r="AK695" s="38"/>
      <c r="AL695" s="38"/>
      <c r="AM695" s="38"/>
      <c r="AN695" s="38"/>
      <c r="AO695" s="38"/>
      <c r="AP695" s="38"/>
      <c r="AQ695" s="38"/>
      <c r="AR695" s="38"/>
      <c r="AS695" s="38"/>
      <c r="AT695" s="38"/>
      <c r="AU695" s="38"/>
      <c r="AV695" s="38"/>
      <c r="AW695" s="38"/>
      <c r="AX695" s="38"/>
      <c r="AY695" s="38"/>
      <c r="AZ695" s="38"/>
      <c r="BA695" s="38"/>
      <c r="BB695" s="38"/>
      <c r="BC695" s="38"/>
      <c r="BD695" s="38"/>
      <c r="BE695" s="38"/>
      <c r="BF695" s="38"/>
      <c r="BG695" s="38"/>
      <c r="BH695" s="38"/>
      <c r="BI695" s="38"/>
      <c r="BJ695" s="38"/>
      <c r="BK695" s="38"/>
    </row>
    <row r="696" spans="1:63" s="287" customFormat="1" ht="15" customHeight="1">
      <c r="A696" s="53"/>
      <c r="B696" s="691"/>
      <c r="C696" s="696"/>
      <c r="D696" s="697"/>
      <c r="E696" s="697"/>
      <c r="F696" s="697"/>
      <c r="G696" s="697"/>
      <c r="H696" s="697"/>
      <c r="I696" s="697"/>
      <c r="J696" s="697"/>
      <c r="K696" s="697"/>
      <c r="L696" s="697"/>
      <c r="M696" s="697"/>
      <c r="N696" s="697"/>
      <c r="O696" s="697"/>
      <c r="P696" s="697"/>
      <c r="Q696" s="697"/>
      <c r="R696" s="697"/>
      <c r="S696" s="697"/>
      <c r="T696" s="697"/>
      <c r="U696" s="697"/>
      <c r="V696" s="697"/>
      <c r="W696" s="697"/>
      <c r="X696" s="698"/>
      <c r="Y696" s="248"/>
      <c r="Z696" s="249"/>
      <c r="AA696" s="250"/>
      <c r="AC696" s="38"/>
      <c r="AD696" s="38"/>
      <c r="AE696" s="38"/>
      <c r="AF696" s="38"/>
      <c r="AG696" s="38"/>
      <c r="AH696" s="38"/>
      <c r="AI696" s="38"/>
      <c r="AJ696" s="38"/>
      <c r="AK696" s="38"/>
      <c r="AL696" s="38"/>
      <c r="AM696" s="38"/>
      <c r="AN696" s="38"/>
      <c r="AO696" s="38"/>
      <c r="AP696" s="38"/>
      <c r="AQ696" s="38"/>
      <c r="AR696" s="38"/>
      <c r="AS696" s="38"/>
      <c r="AT696" s="38"/>
      <c r="AU696" s="38"/>
      <c r="AV696" s="38"/>
      <c r="AW696" s="38"/>
      <c r="AX696" s="38"/>
      <c r="AY696" s="38"/>
      <c r="AZ696" s="38"/>
      <c r="BA696" s="38"/>
      <c r="BB696" s="38"/>
      <c r="BC696" s="38"/>
      <c r="BD696" s="38"/>
      <c r="BE696" s="38"/>
      <c r="BF696" s="38"/>
      <c r="BG696" s="38"/>
      <c r="BH696" s="38"/>
      <c r="BI696" s="38"/>
      <c r="BJ696" s="38"/>
      <c r="BK696" s="38"/>
    </row>
    <row r="697" spans="1:63" s="287" customFormat="1" ht="15" customHeight="1">
      <c r="A697" s="53"/>
      <c r="B697" s="692"/>
      <c r="C697" s="699"/>
      <c r="D697" s="700"/>
      <c r="E697" s="700"/>
      <c r="F697" s="700"/>
      <c r="G697" s="700"/>
      <c r="H697" s="700"/>
      <c r="I697" s="700"/>
      <c r="J697" s="700"/>
      <c r="K697" s="700"/>
      <c r="L697" s="700"/>
      <c r="M697" s="700"/>
      <c r="N697" s="700"/>
      <c r="O697" s="700"/>
      <c r="P697" s="700"/>
      <c r="Q697" s="700"/>
      <c r="R697" s="700"/>
      <c r="S697" s="700"/>
      <c r="T697" s="700"/>
      <c r="U697" s="700"/>
      <c r="V697" s="700"/>
      <c r="W697" s="700"/>
      <c r="X697" s="701"/>
      <c r="Y697" s="308"/>
      <c r="Z697" s="309"/>
      <c r="AA697" s="310"/>
      <c r="AC697" s="38"/>
      <c r="AD697" s="38"/>
      <c r="AE697" s="38"/>
      <c r="AF697" s="38"/>
      <c r="AG697" s="38"/>
      <c r="AH697" s="38"/>
      <c r="AI697" s="38"/>
      <c r="AJ697" s="38"/>
      <c r="AK697" s="38"/>
      <c r="AL697" s="38"/>
      <c r="AM697" s="38"/>
      <c r="AN697" s="38"/>
      <c r="AO697" s="38"/>
      <c r="AP697" s="38"/>
      <c r="AQ697" s="38"/>
      <c r="AR697" s="38"/>
      <c r="AS697" s="38"/>
      <c r="AT697" s="38"/>
      <c r="AU697" s="38"/>
      <c r="AV697" s="38"/>
      <c r="AW697" s="38"/>
      <c r="AX697" s="38"/>
      <c r="AY697" s="38"/>
      <c r="AZ697" s="38"/>
      <c r="BA697" s="38"/>
      <c r="BB697" s="38"/>
      <c r="BC697" s="38"/>
      <c r="BD697" s="38"/>
      <c r="BE697" s="38"/>
      <c r="BF697" s="38"/>
      <c r="BG697" s="38"/>
      <c r="BH697" s="38"/>
      <c r="BI697" s="38"/>
      <c r="BJ697" s="38"/>
      <c r="BK697" s="38"/>
    </row>
    <row r="698" spans="1:63" s="287" customFormat="1" ht="15" customHeight="1">
      <c r="A698" s="53"/>
      <c r="B698" s="690" t="s">
        <v>108</v>
      </c>
      <c r="C698" s="693" t="s">
        <v>237</v>
      </c>
      <c r="D698" s="694"/>
      <c r="E698" s="694"/>
      <c r="F698" s="694"/>
      <c r="G698" s="694"/>
      <c r="H698" s="694"/>
      <c r="I698" s="694"/>
      <c r="J698" s="694"/>
      <c r="K698" s="694"/>
      <c r="L698" s="694"/>
      <c r="M698" s="694"/>
      <c r="N698" s="694"/>
      <c r="O698" s="694"/>
      <c r="P698" s="694"/>
      <c r="Q698" s="694"/>
      <c r="R698" s="694"/>
      <c r="S698" s="694"/>
      <c r="T698" s="694"/>
      <c r="U698" s="694"/>
      <c r="V698" s="694"/>
      <c r="W698" s="694"/>
      <c r="X698" s="695"/>
      <c r="Y698" s="702"/>
      <c r="Z698" s="703"/>
      <c r="AA698" s="704"/>
      <c r="AC698" s="38"/>
      <c r="AD698" s="38"/>
      <c r="AE698" s="38"/>
      <c r="AF698" s="38"/>
      <c r="AG698" s="38"/>
      <c r="AH698" s="38"/>
      <c r="AI698" s="38"/>
      <c r="AJ698" s="38"/>
      <c r="AK698" s="38"/>
      <c r="AL698" s="38"/>
      <c r="AM698" s="38"/>
      <c r="AN698" s="38"/>
      <c r="AO698" s="38"/>
      <c r="AP698" s="38"/>
      <c r="AQ698" s="38"/>
      <c r="AR698" s="38"/>
      <c r="AS698" s="38"/>
      <c r="AT698" s="38"/>
      <c r="AU698" s="38"/>
      <c r="AV698" s="38"/>
      <c r="AW698" s="38"/>
      <c r="AX698" s="38"/>
      <c r="AY698" s="38"/>
      <c r="AZ698" s="38"/>
      <c r="BA698" s="38"/>
      <c r="BB698" s="38"/>
      <c r="BC698" s="38"/>
      <c r="BD698" s="38"/>
      <c r="BE698" s="38"/>
      <c r="BF698" s="38"/>
      <c r="BG698" s="38"/>
      <c r="BH698" s="38"/>
      <c r="BI698" s="38"/>
      <c r="BJ698" s="38"/>
      <c r="BK698" s="38"/>
    </row>
    <row r="699" spans="1:63" s="287" customFormat="1" ht="15" customHeight="1">
      <c r="A699" s="53"/>
      <c r="B699" s="691"/>
      <c r="C699" s="696"/>
      <c r="D699" s="697"/>
      <c r="E699" s="697"/>
      <c r="F699" s="697"/>
      <c r="G699" s="697"/>
      <c r="H699" s="697"/>
      <c r="I699" s="697"/>
      <c r="J699" s="697"/>
      <c r="K699" s="697"/>
      <c r="L699" s="697"/>
      <c r="M699" s="697"/>
      <c r="N699" s="697"/>
      <c r="O699" s="697"/>
      <c r="P699" s="697"/>
      <c r="Q699" s="697"/>
      <c r="R699" s="697"/>
      <c r="S699" s="697"/>
      <c r="T699" s="697"/>
      <c r="U699" s="697"/>
      <c r="V699" s="697"/>
      <c r="W699" s="697"/>
      <c r="X699" s="698"/>
      <c r="Y699" s="705"/>
      <c r="Z699" s="706"/>
      <c r="AA699" s="707"/>
      <c r="AC699" s="38"/>
      <c r="AD699" s="38"/>
      <c r="AE699" s="38"/>
      <c r="AF699" s="38"/>
      <c r="AG699" s="38"/>
      <c r="AH699" s="38"/>
      <c r="AI699" s="38"/>
      <c r="AJ699" s="38"/>
      <c r="AK699" s="38"/>
      <c r="AL699" s="38"/>
      <c r="AM699" s="38"/>
      <c r="AN699" s="38"/>
      <c r="AO699" s="38"/>
      <c r="AP699" s="38"/>
      <c r="AQ699" s="38"/>
      <c r="AR699" s="38"/>
      <c r="AS699" s="38"/>
      <c r="AT699" s="38"/>
      <c r="AU699" s="38"/>
      <c r="AV699" s="38"/>
      <c r="AW699" s="38"/>
      <c r="AX699" s="38"/>
      <c r="AY699" s="38"/>
      <c r="AZ699" s="38"/>
      <c r="BA699" s="38"/>
      <c r="BB699" s="38"/>
      <c r="BC699" s="38"/>
      <c r="BD699" s="38"/>
      <c r="BE699" s="38"/>
      <c r="BF699" s="38"/>
      <c r="BG699" s="38"/>
      <c r="BH699" s="38"/>
      <c r="BI699" s="38"/>
      <c r="BJ699" s="38"/>
      <c r="BK699" s="38"/>
    </row>
    <row r="700" spans="1:63" s="287" customFormat="1" ht="15" customHeight="1">
      <c r="A700" s="53"/>
      <c r="B700" s="692"/>
      <c r="C700" s="699"/>
      <c r="D700" s="700"/>
      <c r="E700" s="700"/>
      <c r="F700" s="700"/>
      <c r="G700" s="700"/>
      <c r="H700" s="700"/>
      <c r="I700" s="700"/>
      <c r="J700" s="700"/>
      <c r="K700" s="700"/>
      <c r="L700" s="700"/>
      <c r="M700" s="700"/>
      <c r="N700" s="700"/>
      <c r="O700" s="700"/>
      <c r="P700" s="700"/>
      <c r="Q700" s="700"/>
      <c r="R700" s="700"/>
      <c r="S700" s="700"/>
      <c r="T700" s="700"/>
      <c r="U700" s="700"/>
      <c r="V700" s="700"/>
      <c r="W700" s="700"/>
      <c r="X700" s="701"/>
      <c r="Y700" s="708"/>
      <c r="Z700" s="709"/>
      <c r="AA700" s="710"/>
      <c r="AC700" s="38"/>
      <c r="AD700" s="38"/>
      <c r="AE700" s="38"/>
      <c r="AF700" s="38"/>
      <c r="AG700" s="38"/>
      <c r="AH700" s="38"/>
      <c r="AI700" s="38"/>
      <c r="AJ700" s="38"/>
      <c r="AK700" s="38"/>
      <c r="AL700" s="38"/>
      <c r="AM700" s="38"/>
      <c r="AN700" s="38"/>
      <c r="AO700" s="38"/>
      <c r="AP700" s="38"/>
      <c r="AQ700" s="38"/>
      <c r="AR700" s="38"/>
      <c r="AS700" s="38"/>
      <c r="AT700" s="38"/>
      <c r="AU700" s="38"/>
      <c r="AV700" s="38"/>
      <c r="AW700" s="38"/>
      <c r="AX700" s="38"/>
      <c r="AY700" s="38"/>
      <c r="AZ700" s="38"/>
      <c r="BA700" s="38"/>
      <c r="BB700" s="38"/>
      <c r="BC700" s="38"/>
      <c r="BD700" s="38"/>
      <c r="BE700" s="38"/>
      <c r="BF700" s="38"/>
      <c r="BG700" s="38"/>
      <c r="BH700" s="38"/>
      <c r="BI700" s="38"/>
      <c r="BJ700" s="38"/>
      <c r="BK700" s="38"/>
    </row>
    <row r="701" spans="1:63" s="287" customFormat="1" ht="14.25">
      <c r="A701" s="53"/>
      <c r="B701" s="690" t="s">
        <v>109</v>
      </c>
      <c r="C701" s="693" t="s">
        <v>399</v>
      </c>
      <c r="D701" s="694"/>
      <c r="E701" s="694"/>
      <c r="F701" s="694"/>
      <c r="G701" s="694"/>
      <c r="H701" s="694"/>
      <c r="I701" s="694"/>
      <c r="J701" s="694"/>
      <c r="K701" s="694"/>
      <c r="L701" s="694"/>
      <c r="M701" s="694"/>
      <c r="N701" s="694"/>
      <c r="O701" s="694"/>
      <c r="P701" s="694"/>
      <c r="Q701" s="694"/>
      <c r="R701" s="694"/>
      <c r="S701" s="694"/>
      <c r="T701" s="694"/>
      <c r="U701" s="694"/>
      <c r="V701" s="694"/>
      <c r="W701" s="694"/>
      <c r="X701" s="695"/>
      <c r="Y701" s="702"/>
      <c r="Z701" s="703"/>
      <c r="AA701" s="704"/>
      <c r="AC701" s="38"/>
      <c r="AD701" s="38"/>
      <c r="AE701" s="38"/>
      <c r="AF701" s="38"/>
      <c r="AG701" s="38"/>
      <c r="AH701" s="38"/>
      <c r="AI701" s="38"/>
      <c r="AJ701" s="38"/>
      <c r="AK701" s="38"/>
      <c r="AL701" s="38"/>
      <c r="AM701" s="38"/>
      <c r="AN701" s="38"/>
      <c r="AO701" s="38"/>
      <c r="AP701" s="38"/>
      <c r="AQ701" s="38"/>
      <c r="AR701" s="38"/>
      <c r="AS701" s="38"/>
      <c r="AT701" s="38"/>
      <c r="AU701" s="38"/>
      <c r="AV701" s="38"/>
      <c r="AW701" s="38"/>
      <c r="AX701" s="38"/>
      <c r="AY701" s="38"/>
      <c r="AZ701" s="38"/>
      <c r="BA701" s="38"/>
      <c r="BB701" s="38"/>
      <c r="BC701" s="38"/>
      <c r="BD701" s="38"/>
      <c r="BE701" s="38"/>
      <c r="BF701" s="38"/>
      <c r="BG701" s="38"/>
      <c r="BH701" s="38"/>
      <c r="BI701" s="38"/>
      <c r="BJ701" s="38"/>
      <c r="BK701" s="38"/>
    </row>
    <row r="702" spans="1:63" s="287" customFormat="1" ht="14.25">
      <c r="A702" s="53"/>
      <c r="B702" s="691"/>
      <c r="C702" s="696"/>
      <c r="D702" s="697"/>
      <c r="E702" s="697"/>
      <c r="F702" s="697"/>
      <c r="G702" s="697"/>
      <c r="H702" s="697"/>
      <c r="I702" s="697"/>
      <c r="J702" s="697"/>
      <c r="K702" s="697"/>
      <c r="L702" s="697"/>
      <c r="M702" s="697"/>
      <c r="N702" s="697"/>
      <c r="O702" s="697"/>
      <c r="P702" s="697"/>
      <c r="Q702" s="697"/>
      <c r="R702" s="697"/>
      <c r="S702" s="697"/>
      <c r="T702" s="697"/>
      <c r="U702" s="697"/>
      <c r="V702" s="697"/>
      <c r="W702" s="697"/>
      <c r="X702" s="698"/>
      <c r="Y702" s="705"/>
      <c r="Z702" s="706"/>
      <c r="AA702" s="707"/>
      <c r="AC702" s="38"/>
      <c r="AD702" s="38"/>
      <c r="AE702" s="38"/>
      <c r="AF702" s="38"/>
      <c r="AG702" s="38"/>
      <c r="AH702" s="38"/>
      <c r="AI702" s="38"/>
      <c r="AJ702" s="38"/>
      <c r="AK702" s="38"/>
      <c r="AL702" s="38"/>
      <c r="AM702" s="38"/>
      <c r="AN702" s="38"/>
      <c r="AO702" s="38"/>
      <c r="AP702" s="38"/>
      <c r="AQ702" s="38"/>
      <c r="AR702" s="38"/>
      <c r="AS702" s="38"/>
      <c r="AT702" s="38"/>
      <c r="AU702" s="38"/>
      <c r="AV702" s="38"/>
      <c r="AW702" s="38"/>
      <c r="AX702" s="38"/>
      <c r="AY702" s="38"/>
      <c r="AZ702" s="38"/>
      <c r="BA702" s="38"/>
      <c r="BB702" s="38"/>
      <c r="BC702" s="38"/>
      <c r="BD702" s="38"/>
      <c r="BE702" s="38"/>
      <c r="BF702" s="38"/>
      <c r="BG702" s="38"/>
      <c r="BH702" s="38"/>
      <c r="BI702" s="38"/>
      <c r="BJ702" s="38"/>
      <c r="BK702" s="38"/>
    </row>
    <row r="703" spans="1:63" s="287" customFormat="1" ht="14.25">
      <c r="A703" s="53"/>
      <c r="B703" s="691"/>
      <c r="C703" s="696"/>
      <c r="D703" s="697"/>
      <c r="E703" s="697"/>
      <c r="F703" s="697"/>
      <c r="G703" s="697"/>
      <c r="H703" s="697"/>
      <c r="I703" s="697"/>
      <c r="J703" s="697"/>
      <c r="K703" s="697"/>
      <c r="L703" s="697"/>
      <c r="M703" s="697"/>
      <c r="N703" s="697"/>
      <c r="O703" s="697"/>
      <c r="P703" s="697"/>
      <c r="Q703" s="697"/>
      <c r="R703" s="697"/>
      <c r="S703" s="697"/>
      <c r="T703" s="697"/>
      <c r="U703" s="697"/>
      <c r="V703" s="697"/>
      <c r="W703" s="697"/>
      <c r="X703" s="698"/>
      <c r="Y703" s="705"/>
      <c r="Z703" s="706"/>
      <c r="AA703" s="707"/>
      <c r="AC703" s="38"/>
      <c r="AD703" s="38"/>
      <c r="AE703" s="38"/>
      <c r="AF703" s="38"/>
      <c r="AG703" s="38"/>
      <c r="AH703" s="38"/>
      <c r="AI703" s="38"/>
      <c r="AJ703" s="38"/>
      <c r="AK703" s="38"/>
      <c r="AL703" s="38"/>
      <c r="AM703" s="38"/>
      <c r="AN703" s="38"/>
      <c r="AO703" s="38"/>
      <c r="AP703" s="38"/>
      <c r="AQ703" s="38"/>
      <c r="AR703" s="38"/>
      <c r="AS703" s="38"/>
      <c r="AT703" s="38"/>
      <c r="AU703" s="38"/>
      <c r="AV703" s="38"/>
      <c r="AW703" s="38"/>
      <c r="AX703" s="38"/>
      <c r="AY703" s="38"/>
      <c r="AZ703" s="38"/>
      <c r="BA703" s="38"/>
      <c r="BB703" s="38"/>
      <c r="BC703" s="38"/>
      <c r="BD703" s="38"/>
      <c r="BE703" s="38"/>
      <c r="BF703" s="38"/>
      <c r="BG703" s="38"/>
      <c r="BH703" s="38"/>
      <c r="BI703" s="38"/>
      <c r="BJ703" s="38"/>
      <c r="BK703" s="38"/>
    </row>
    <row r="704" spans="1:63" s="287" customFormat="1" ht="14.25">
      <c r="A704" s="53"/>
      <c r="B704" s="691"/>
      <c r="C704" s="696"/>
      <c r="D704" s="697"/>
      <c r="E704" s="697"/>
      <c r="F704" s="697"/>
      <c r="G704" s="697"/>
      <c r="H704" s="697"/>
      <c r="I704" s="697"/>
      <c r="J704" s="697"/>
      <c r="K704" s="697"/>
      <c r="L704" s="697"/>
      <c r="M704" s="697"/>
      <c r="N704" s="697"/>
      <c r="O704" s="697"/>
      <c r="P704" s="697"/>
      <c r="Q704" s="697"/>
      <c r="R704" s="697"/>
      <c r="S704" s="697"/>
      <c r="T704" s="697"/>
      <c r="U704" s="697"/>
      <c r="V704" s="697"/>
      <c r="W704" s="697"/>
      <c r="X704" s="698"/>
      <c r="Y704" s="705"/>
      <c r="Z704" s="706"/>
      <c r="AA704" s="707"/>
      <c r="AC704" s="38"/>
      <c r="AD704" s="38"/>
      <c r="AE704" s="38"/>
      <c r="AF704" s="38"/>
      <c r="AG704" s="38"/>
      <c r="AH704" s="38"/>
      <c r="AI704" s="38"/>
      <c r="AJ704" s="38"/>
      <c r="AK704" s="38"/>
      <c r="AL704" s="38"/>
      <c r="AM704" s="38"/>
      <c r="AN704" s="38"/>
      <c r="AO704" s="38"/>
      <c r="AP704" s="38"/>
      <c r="AQ704" s="38"/>
      <c r="AR704" s="38"/>
      <c r="AS704" s="38"/>
      <c r="AT704" s="38"/>
      <c r="AU704" s="38"/>
      <c r="AV704" s="38"/>
      <c r="AW704" s="38"/>
      <c r="AX704" s="38"/>
      <c r="AY704" s="38"/>
      <c r="AZ704" s="38"/>
      <c r="BA704" s="38"/>
      <c r="BB704" s="38"/>
      <c r="BC704" s="38"/>
      <c r="BD704" s="38"/>
      <c r="BE704" s="38"/>
      <c r="BF704" s="38"/>
      <c r="BG704" s="38"/>
      <c r="BH704" s="38"/>
      <c r="BI704" s="38"/>
      <c r="BJ704" s="38"/>
      <c r="BK704" s="38"/>
    </row>
    <row r="705" spans="1:63" s="287" customFormat="1" ht="14.25">
      <c r="A705" s="53"/>
      <c r="B705" s="691"/>
      <c r="C705" s="696"/>
      <c r="D705" s="697"/>
      <c r="E705" s="697"/>
      <c r="F705" s="697"/>
      <c r="G705" s="697"/>
      <c r="H705" s="697"/>
      <c r="I705" s="697"/>
      <c r="J705" s="697"/>
      <c r="K705" s="697"/>
      <c r="L705" s="697"/>
      <c r="M705" s="697"/>
      <c r="N705" s="697"/>
      <c r="O705" s="697"/>
      <c r="P705" s="697"/>
      <c r="Q705" s="697"/>
      <c r="R705" s="697"/>
      <c r="S705" s="697"/>
      <c r="T705" s="697"/>
      <c r="U705" s="697"/>
      <c r="V705" s="697"/>
      <c r="W705" s="697"/>
      <c r="X705" s="698"/>
      <c r="Y705" s="705"/>
      <c r="Z705" s="706"/>
      <c r="AA705" s="707"/>
      <c r="AC705" s="38"/>
      <c r="AD705" s="38"/>
      <c r="AE705" s="38"/>
      <c r="AF705" s="38"/>
      <c r="AG705" s="38"/>
      <c r="AH705" s="38"/>
      <c r="AI705" s="38"/>
      <c r="AJ705" s="38"/>
      <c r="AK705" s="38"/>
      <c r="AL705" s="38"/>
      <c r="AM705" s="38"/>
      <c r="AN705" s="38"/>
      <c r="AO705" s="38"/>
      <c r="AP705" s="38"/>
      <c r="AQ705" s="38"/>
      <c r="AR705" s="38"/>
      <c r="AS705" s="38"/>
      <c r="AT705" s="38"/>
      <c r="AU705" s="38"/>
      <c r="AV705" s="38"/>
      <c r="AW705" s="38"/>
      <c r="AX705" s="38"/>
      <c r="AY705" s="38"/>
      <c r="AZ705" s="38"/>
      <c r="BA705" s="38"/>
      <c r="BB705" s="38"/>
      <c r="BC705" s="38"/>
      <c r="BD705" s="38"/>
      <c r="BE705" s="38"/>
      <c r="BF705" s="38"/>
      <c r="BG705" s="38"/>
      <c r="BH705" s="38"/>
      <c r="BI705" s="38"/>
      <c r="BJ705" s="38"/>
      <c r="BK705" s="38"/>
    </row>
    <row r="706" spans="1:63" s="287" customFormat="1" ht="14.25">
      <c r="A706" s="53"/>
      <c r="B706" s="691"/>
      <c r="C706" s="696"/>
      <c r="D706" s="697"/>
      <c r="E706" s="697"/>
      <c r="F706" s="697"/>
      <c r="G706" s="697"/>
      <c r="H706" s="697"/>
      <c r="I706" s="697"/>
      <c r="J706" s="697"/>
      <c r="K706" s="697"/>
      <c r="L706" s="697"/>
      <c r="M706" s="697"/>
      <c r="N706" s="697"/>
      <c r="O706" s="697"/>
      <c r="P706" s="697"/>
      <c r="Q706" s="697"/>
      <c r="R706" s="697"/>
      <c r="S706" s="697"/>
      <c r="T706" s="697"/>
      <c r="U706" s="697"/>
      <c r="V706" s="697"/>
      <c r="W706" s="697"/>
      <c r="X706" s="698"/>
      <c r="Y706" s="705"/>
      <c r="Z706" s="706"/>
      <c r="AA706" s="707"/>
      <c r="AC706" s="38"/>
      <c r="AD706" s="38"/>
      <c r="AE706" s="38"/>
      <c r="AF706" s="38"/>
      <c r="AG706" s="38"/>
      <c r="AH706" s="38"/>
      <c r="AI706" s="38"/>
      <c r="AJ706" s="38"/>
      <c r="AK706" s="38"/>
      <c r="AL706" s="38"/>
      <c r="AM706" s="38"/>
      <c r="AN706" s="38"/>
      <c r="AO706" s="38"/>
      <c r="AP706" s="38"/>
      <c r="AQ706" s="38"/>
      <c r="AR706" s="38"/>
      <c r="AS706" s="38"/>
      <c r="AT706" s="38"/>
      <c r="AU706" s="38"/>
      <c r="AV706" s="38"/>
      <c r="AW706" s="38"/>
      <c r="AX706" s="38"/>
      <c r="AY706" s="38"/>
      <c r="AZ706" s="38"/>
      <c r="BA706" s="38"/>
      <c r="BB706" s="38"/>
      <c r="BC706" s="38"/>
      <c r="BD706" s="38"/>
      <c r="BE706" s="38"/>
      <c r="BF706" s="38"/>
      <c r="BG706" s="38"/>
      <c r="BH706" s="38"/>
      <c r="BI706" s="38"/>
      <c r="BJ706" s="38"/>
      <c r="BK706" s="38"/>
    </row>
    <row r="707" spans="1:63" s="287" customFormat="1" ht="14.25">
      <c r="A707" s="53"/>
      <c r="B707" s="691"/>
      <c r="C707" s="696"/>
      <c r="D707" s="697"/>
      <c r="E707" s="697"/>
      <c r="F707" s="697"/>
      <c r="G707" s="697"/>
      <c r="H707" s="697"/>
      <c r="I707" s="697"/>
      <c r="J707" s="697"/>
      <c r="K707" s="697"/>
      <c r="L707" s="697"/>
      <c r="M707" s="697"/>
      <c r="N707" s="697"/>
      <c r="O707" s="697"/>
      <c r="P707" s="697"/>
      <c r="Q707" s="697"/>
      <c r="R707" s="697"/>
      <c r="S707" s="697"/>
      <c r="T707" s="697"/>
      <c r="U707" s="697"/>
      <c r="V707" s="697"/>
      <c r="W707" s="697"/>
      <c r="X707" s="698"/>
      <c r="Y707" s="705"/>
      <c r="Z707" s="706"/>
      <c r="AA707" s="707"/>
      <c r="AC707" s="38"/>
      <c r="AD707" s="38"/>
      <c r="AE707" s="38"/>
      <c r="AF707" s="38"/>
      <c r="AG707" s="38"/>
      <c r="AH707" s="38"/>
      <c r="AI707" s="38"/>
      <c r="AJ707" s="38"/>
      <c r="AK707" s="38"/>
      <c r="AL707" s="38"/>
      <c r="AM707" s="38"/>
      <c r="AN707" s="38"/>
      <c r="AO707" s="38"/>
      <c r="AP707" s="38"/>
      <c r="AQ707" s="38"/>
      <c r="AR707" s="38"/>
      <c r="AS707" s="38"/>
      <c r="AT707" s="38"/>
      <c r="AU707" s="38"/>
      <c r="AV707" s="38"/>
      <c r="AW707" s="38"/>
      <c r="AX707" s="38"/>
      <c r="AY707" s="38"/>
      <c r="AZ707" s="38"/>
      <c r="BA707" s="38"/>
      <c r="BB707" s="38"/>
      <c r="BC707" s="38"/>
      <c r="BD707" s="38"/>
      <c r="BE707" s="38"/>
      <c r="BF707" s="38"/>
      <c r="BG707" s="38"/>
      <c r="BH707" s="38"/>
      <c r="BI707" s="38"/>
      <c r="BJ707" s="38"/>
      <c r="BK707" s="38"/>
    </row>
    <row r="708" spans="1:63" s="287" customFormat="1" ht="14.25">
      <c r="A708" s="53"/>
      <c r="B708" s="691"/>
      <c r="C708" s="696"/>
      <c r="D708" s="697"/>
      <c r="E708" s="697"/>
      <c r="F708" s="697"/>
      <c r="G708" s="697"/>
      <c r="H708" s="697"/>
      <c r="I708" s="697"/>
      <c r="J708" s="697"/>
      <c r="K708" s="697"/>
      <c r="L708" s="697"/>
      <c r="M708" s="697"/>
      <c r="N708" s="697"/>
      <c r="O708" s="697"/>
      <c r="P708" s="697"/>
      <c r="Q708" s="697"/>
      <c r="R708" s="697"/>
      <c r="S708" s="697"/>
      <c r="T708" s="697"/>
      <c r="U708" s="697"/>
      <c r="V708" s="697"/>
      <c r="W708" s="697"/>
      <c r="X708" s="698"/>
      <c r="Y708" s="705"/>
      <c r="Z708" s="706"/>
      <c r="AA708" s="707"/>
      <c r="AC708" s="38"/>
      <c r="AD708" s="38"/>
      <c r="AE708" s="38"/>
      <c r="AF708" s="38"/>
      <c r="AG708" s="38"/>
      <c r="AH708" s="38"/>
      <c r="AI708" s="38"/>
      <c r="AJ708" s="38"/>
      <c r="AK708" s="38"/>
      <c r="AL708" s="38"/>
      <c r="AM708" s="38"/>
      <c r="AN708" s="38"/>
      <c r="AO708" s="38"/>
      <c r="AP708" s="38"/>
      <c r="AQ708" s="38"/>
      <c r="AR708" s="38"/>
      <c r="AS708" s="38"/>
      <c r="AT708" s="38"/>
      <c r="AU708" s="38"/>
      <c r="AV708" s="38"/>
      <c r="AW708" s="38"/>
      <c r="AX708" s="38"/>
      <c r="AY708" s="38"/>
      <c r="AZ708" s="38"/>
      <c r="BA708" s="38"/>
      <c r="BB708" s="38"/>
      <c r="BC708" s="38"/>
      <c r="BD708" s="38"/>
      <c r="BE708" s="38"/>
      <c r="BF708" s="38"/>
      <c r="BG708" s="38"/>
      <c r="BH708" s="38"/>
      <c r="BI708" s="38"/>
      <c r="BJ708" s="38"/>
      <c r="BK708" s="38"/>
    </row>
    <row r="709" spans="1:63" s="287" customFormat="1" ht="14.25">
      <c r="A709" s="53"/>
      <c r="B709" s="692"/>
      <c r="C709" s="699"/>
      <c r="D709" s="700"/>
      <c r="E709" s="700"/>
      <c r="F709" s="700"/>
      <c r="G709" s="700"/>
      <c r="H709" s="700"/>
      <c r="I709" s="700"/>
      <c r="J709" s="700"/>
      <c r="K709" s="700"/>
      <c r="L709" s="700"/>
      <c r="M709" s="700"/>
      <c r="N709" s="700"/>
      <c r="O709" s="700"/>
      <c r="P709" s="700"/>
      <c r="Q709" s="700"/>
      <c r="R709" s="700"/>
      <c r="S709" s="700"/>
      <c r="T709" s="700"/>
      <c r="U709" s="700"/>
      <c r="V709" s="700"/>
      <c r="W709" s="700"/>
      <c r="X709" s="701"/>
      <c r="Y709" s="708"/>
      <c r="Z709" s="709"/>
      <c r="AA709" s="710"/>
      <c r="AD709" s="38"/>
      <c r="AE709" s="38"/>
      <c r="AF709" s="38"/>
      <c r="AG709" s="38"/>
      <c r="AH709" s="38"/>
      <c r="AI709" s="38"/>
      <c r="AJ709" s="38"/>
      <c r="AK709" s="38"/>
      <c r="AL709" s="38"/>
      <c r="AM709" s="38"/>
      <c r="AN709" s="38"/>
      <c r="AO709" s="38"/>
      <c r="AP709" s="38"/>
      <c r="AQ709" s="38"/>
      <c r="AR709" s="38"/>
      <c r="AS709" s="38"/>
      <c r="AT709" s="38"/>
      <c r="AU709" s="38"/>
      <c r="AV709" s="38"/>
      <c r="AW709" s="38"/>
      <c r="AX709" s="38"/>
      <c r="AY709" s="38"/>
      <c r="AZ709" s="38"/>
      <c r="BA709" s="38"/>
      <c r="BB709" s="38"/>
      <c r="BC709" s="38"/>
      <c r="BD709" s="38"/>
      <c r="BE709" s="38"/>
      <c r="BF709" s="38"/>
      <c r="BG709" s="38"/>
      <c r="BH709" s="38"/>
      <c r="BI709" s="38"/>
      <c r="BJ709" s="38"/>
      <c r="BK709" s="38"/>
    </row>
    <row r="710" spans="1:63" s="287" customFormat="1" ht="15" customHeight="1">
      <c r="A710" s="53"/>
      <c r="B710" s="690" t="s">
        <v>110</v>
      </c>
      <c r="C710" s="693" t="s">
        <v>215</v>
      </c>
      <c r="D710" s="694"/>
      <c r="E710" s="694"/>
      <c r="F710" s="694"/>
      <c r="G710" s="694"/>
      <c r="H710" s="694"/>
      <c r="I710" s="694"/>
      <c r="J710" s="694"/>
      <c r="K710" s="694"/>
      <c r="L710" s="694"/>
      <c r="M710" s="694"/>
      <c r="N710" s="694"/>
      <c r="O710" s="694"/>
      <c r="P710" s="694"/>
      <c r="Q710" s="694"/>
      <c r="R710" s="694"/>
      <c r="S710" s="694"/>
      <c r="T710" s="694"/>
      <c r="U710" s="694"/>
      <c r="V710" s="694"/>
      <c r="W710" s="694"/>
      <c r="X710" s="695"/>
      <c r="Y710" s="702"/>
      <c r="Z710" s="703"/>
      <c r="AA710" s="704"/>
      <c r="AC710" s="38"/>
      <c r="AD710" s="38"/>
      <c r="AE710" s="38"/>
      <c r="AF710" s="38"/>
      <c r="AG710" s="38"/>
      <c r="AH710" s="38"/>
      <c r="AI710" s="38"/>
      <c r="AJ710" s="38"/>
      <c r="AK710" s="38"/>
      <c r="AL710" s="38"/>
      <c r="AM710" s="38"/>
      <c r="AN710" s="38"/>
      <c r="AO710" s="38"/>
      <c r="AP710" s="38"/>
      <c r="AQ710" s="38"/>
      <c r="AR710" s="38"/>
      <c r="AS710" s="38"/>
      <c r="AT710" s="38"/>
      <c r="AU710" s="38"/>
      <c r="AV710" s="38"/>
      <c r="AW710" s="38"/>
      <c r="AX710" s="38"/>
      <c r="AY710" s="38"/>
      <c r="AZ710" s="38"/>
      <c r="BA710" s="38"/>
      <c r="BB710" s="38"/>
      <c r="BC710" s="38"/>
      <c r="BD710" s="38"/>
      <c r="BE710" s="38"/>
      <c r="BF710" s="38"/>
      <c r="BG710" s="38"/>
      <c r="BH710" s="38"/>
      <c r="BI710" s="38"/>
      <c r="BJ710" s="38"/>
      <c r="BK710" s="38"/>
    </row>
    <row r="711" spans="1:63" s="287" customFormat="1" ht="15" customHeight="1">
      <c r="A711" s="53"/>
      <c r="B711" s="691"/>
      <c r="C711" s="696"/>
      <c r="D711" s="697"/>
      <c r="E711" s="697"/>
      <c r="F711" s="697"/>
      <c r="G711" s="697"/>
      <c r="H711" s="697"/>
      <c r="I711" s="697"/>
      <c r="J711" s="697"/>
      <c r="K711" s="697"/>
      <c r="L711" s="697"/>
      <c r="M711" s="697"/>
      <c r="N711" s="697"/>
      <c r="O711" s="697"/>
      <c r="P711" s="697"/>
      <c r="Q711" s="697"/>
      <c r="R711" s="697"/>
      <c r="S711" s="697"/>
      <c r="T711" s="697"/>
      <c r="U711" s="697"/>
      <c r="V711" s="697"/>
      <c r="W711" s="697"/>
      <c r="X711" s="698"/>
      <c r="Y711" s="705"/>
      <c r="Z711" s="706"/>
      <c r="AA711" s="707"/>
      <c r="AC711" s="38"/>
      <c r="AD711" s="38"/>
      <c r="AE711" s="38"/>
      <c r="AF711" s="38"/>
      <c r="AG711" s="38"/>
      <c r="AH711" s="38"/>
      <c r="AI711" s="38"/>
      <c r="AJ711" s="38"/>
      <c r="AK711" s="38"/>
      <c r="AL711" s="38"/>
      <c r="AM711" s="38"/>
      <c r="AN711" s="38"/>
      <c r="AO711" s="38"/>
      <c r="AP711" s="38"/>
      <c r="AQ711" s="38"/>
      <c r="AR711" s="38"/>
      <c r="AS711" s="38"/>
      <c r="AT711" s="38"/>
      <c r="AU711" s="38"/>
      <c r="AV711" s="38"/>
      <c r="AW711" s="38"/>
      <c r="AX711" s="38"/>
      <c r="AY711" s="38"/>
      <c r="AZ711" s="38"/>
      <c r="BA711" s="38"/>
      <c r="BB711" s="38"/>
      <c r="BC711" s="38"/>
      <c r="BD711" s="38"/>
      <c r="BE711" s="38"/>
      <c r="BF711" s="38"/>
      <c r="BG711" s="38"/>
      <c r="BH711" s="38"/>
      <c r="BI711" s="38"/>
      <c r="BJ711" s="38"/>
      <c r="BK711" s="38"/>
    </row>
    <row r="712" spans="1:63" s="287" customFormat="1" ht="15" customHeight="1">
      <c r="A712" s="53"/>
      <c r="B712" s="692"/>
      <c r="C712" s="699"/>
      <c r="D712" s="700"/>
      <c r="E712" s="700"/>
      <c r="F712" s="700"/>
      <c r="G712" s="700"/>
      <c r="H712" s="700"/>
      <c r="I712" s="700"/>
      <c r="J712" s="700"/>
      <c r="K712" s="700"/>
      <c r="L712" s="700"/>
      <c r="M712" s="700"/>
      <c r="N712" s="700"/>
      <c r="O712" s="700"/>
      <c r="P712" s="700"/>
      <c r="Q712" s="700"/>
      <c r="R712" s="700"/>
      <c r="S712" s="700"/>
      <c r="T712" s="700"/>
      <c r="U712" s="700"/>
      <c r="V712" s="700"/>
      <c r="W712" s="700"/>
      <c r="X712" s="701"/>
      <c r="Y712" s="708"/>
      <c r="Z712" s="709"/>
      <c r="AA712" s="710"/>
      <c r="AC712" s="38"/>
      <c r="AD712" s="38"/>
      <c r="AE712" s="38"/>
      <c r="AF712" s="38"/>
      <c r="AG712" s="38"/>
      <c r="AH712" s="38"/>
      <c r="AI712" s="38"/>
      <c r="AJ712" s="38"/>
      <c r="AK712" s="38"/>
      <c r="AL712" s="38"/>
      <c r="AM712" s="38"/>
      <c r="AN712" s="38"/>
      <c r="AO712" s="38"/>
      <c r="AP712" s="38"/>
      <c r="AQ712" s="38"/>
      <c r="AR712" s="38"/>
      <c r="AS712" s="38"/>
      <c r="AT712" s="38"/>
      <c r="AU712" s="38"/>
      <c r="AV712" s="38"/>
      <c r="AW712" s="38"/>
      <c r="AX712" s="38"/>
      <c r="AY712" s="38"/>
      <c r="AZ712" s="38"/>
      <c r="BA712" s="38"/>
      <c r="BB712" s="38"/>
      <c r="BC712" s="38"/>
      <c r="BD712" s="38"/>
      <c r="BE712" s="38"/>
      <c r="BF712" s="38"/>
      <c r="BG712" s="38"/>
      <c r="BH712" s="38"/>
      <c r="BI712" s="38"/>
      <c r="BJ712" s="38"/>
      <c r="BK712" s="38"/>
    </row>
    <row r="713" spans="1:63" s="287" customFormat="1" ht="15" customHeight="1">
      <c r="A713" s="53"/>
      <c r="B713" s="690" t="s">
        <v>111</v>
      </c>
      <c r="C713" s="693" t="s">
        <v>216</v>
      </c>
      <c r="D713" s="694"/>
      <c r="E713" s="694"/>
      <c r="F713" s="694"/>
      <c r="G713" s="694"/>
      <c r="H713" s="694"/>
      <c r="I713" s="694"/>
      <c r="J713" s="694"/>
      <c r="K713" s="694"/>
      <c r="L713" s="694"/>
      <c r="M713" s="694"/>
      <c r="N713" s="694"/>
      <c r="O713" s="694"/>
      <c r="P713" s="694"/>
      <c r="Q713" s="694"/>
      <c r="R713" s="694"/>
      <c r="S713" s="694"/>
      <c r="T713" s="694"/>
      <c r="U713" s="694"/>
      <c r="V713" s="694"/>
      <c r="W713" s="694"/>
      <c r="X713" s="695"/>
      <c r="Y713" s="702"/>
      <c r="Z713" s="703"/>
      <c r="AA713" s="704"/>
      <c r="AC713" s="38"/>
      <c r="AD713" s="38"/>
      <c r="AE713" s="38"/>
      <c r="AF713" s="38"/>
      <c r="AG713" s="38"/>
      <c r="AH713" s="38"/>
      <c r="AI713" s="38"/>
      <c r="AJ713" s="38"/>
      <c r="AK713" s="38"/>
      <c r="AL713" s="38"/>
      <c r="AM713" s="38"/>
      <c r="AN713" s="38"/>
      <c r="AO713" s="38"/>
      <c r="AP713" s="38"/>
      <c r="AQ713" s="38"/>
      <c r="AR713" s="38"/>
      <c r="AS713" s="38"/>
      <c r="AT713" s="38"/>
      <c r="AU713" s="38"/>
      <c r="AV713" s="38"/>
      <c r="AW713" s="38"/>
      <c r="AX713" s="38"/>
      <c r="AY713" s="38"/>
      <c r="AZ713" s="38"/>
      <c r="BA713" s="38"/>
      <c r="BB713" s="38"/>
      <c r="BC713" s="38"/>
      <c r="BD713" s="38"/>
      <c r="BE713" s="38"/>
      <c r="BF713" s="38"/>
      <c r="BG713" s="38"/>
      <c r="BH713" s="38"/>
      <c r="BI713" s="38"/>
      <c r="BJ713" s="38"/>
      <c r="BK713" s="38"/>
    </row>
    <row r="714" spans="1:63" s="287" customFormat="1" ht="15" customHeight="1">
      <c r="A714" s="53"/>
      <c r="B714" s="691"/>
      <c r="C714" s="696"/>
      <c r="D714" s="697"/>
      <c r="E714" s="697"/>
      <c r="F714" s="697"/>
      <c r="G714" s="697"/>
      <c r="H714" s="697"/>
      <c r="I714" s="697"/>
      <c r="J714" s="697"/>
      <c r="K714" s="697"/>
      <c r="L714" s="697"/>
      <c r="M714" s="697"/>
      <c r="N714" s="697"/>
      <c r="O714" s="697"/>
      <c r="P714" s="697"/>
      <c r="Q714" s="697"/>
      <c r="R714" s="697"/>
      <c r="S714" s="697"/>
      <c r="T714" s="697"/>
      <c r="U714" s="697"/>
      <c r="V714" s="697"/>
      <c r="W714" s="697"/>
      <c r="X714" s="698"/>
      <c r="Y714" s="705"/>
      <c r="Z714" s="706"/>
      <c r="AA714" s="707"/>
      <c r="AC714" s="38"/>
      <c r="AD714" s="38"/>
      <c r="AE714" s="38"/>
      <c r="AF714" s="38"/>
      <c r="AG714" s="38"/>
      <c r="AH714" s="38"/>
      <c r="AI714" s="38"/>
      <c r="AJ714" s="38"/>
      <c r="AK714" s="38"/>
      <c r="AL714" s="38"/>
      <c r="AM714" s="38"/>
      <c r="AN714" s="38"/>
      <c r="AO714" s="38"/>
      <c r="AP714" s="38"/>
      <c r="AQ714" s="38"/>
      <c r="AR714" s="38"/>
      <c r="AS714" s="38"/>
      <c r="AT714" s="38"/>
      <c r="AU714" s="38"/>
      <c r="AV714" s="38"/>
      <c r="AW714" s="38"/>
      <c r="AX714" s="38"/>
      <c r="AY714" s="38"/>
      <c r="AZ714" s="38"/>
      <c r="BA714" s="38"/>
      <c r="BB714" s="38"/>
      <c r="BC714" s="38"/>
      <c r="BD714" s="38"/>
      <c r="BE714" s="38"/>
      <c r="BF714" s="38"/>
      <c r="BG714" s="38"/>
      <c r="BH714" s="38"/>
      <c r="BI714" s="38"/>
      <c r="BJ714" s="38"/>
      <c r="BK714" s="38"/>
    </row>
    <row r="715" spans="1:63" s="287" customFormat="1" ht="15" customHeight="1">
      <c r="A715" s="53"/>
      <c r="B715" s="692"/>
      <c r="C715" s="699"/>
      <c r="D715" s="700"/>
      <c r="E715" s="700"/>
      <c r="F715" s="700"/>
      <c r="G715" s="700"/>
      <c r="H715" s="700"/>
      <c r="I715" s="700"/>
      <c r="J715" s="700"/>
      <c r="K715" s="700"/>
      <c r="L715" s="700"/>
      <c r="M715" s="700"/>
      <c r="N715" s="700"/>
      <c r="O715" s="700"/>
      <c r="P715" s="700"/>
      <c r="Q715" s="700"/>
      <c r="R715" s="700"/>
      <c r="S715" s="700"/>
      <c r="T715" s="700"/>
      <c r="U715" s="700"/>
      <c r="V715" s="700"/>
      <c r="W715" s="700"/>
      <c r="X715" s="701"/>
      <c r="Y715" s="708"/>
      <c r="Z715" s="709"/>
      <c r="AA715" s="710"/>
      <c r="AC715" s="38"/>
      <c r="AD715" s="38"/>
      <c r="AE715" s="38"/>
      <c r="AF715" s="38"/>
      <c r="AG715" s="38"/>
      <c r="AH715" s="38"/>
      <c r="AI715" s="38"/>
      <c r="AJ715" s="38"/>
      <c r="AK715" s="38"/>
      <c r="AL715" s="38"/>
      <c r="AM715" s="38"/>
      <c r="AN715" s="38"/>
      <c r="AO715" s="38"/>
      <c r="AP715" s="38"/>
      <c r="AQ715" s="38"/>
      <c r="AR715" s="38"/>
      <c r="AS715" s="38"/>
      <c r="AT715" s="38"/>
      <c r="AU715" s="38"/>
      <c r="AV715" s="38"/>
      <c r="AW715" s="38"/>
      <c r="AX715" s="38"/>
      <c r="AY715" s="38"/>
      <c r="AZ715" s="38"/>
      <c r="BA715" s="38"/>
      <c r="BB715" s="38"/>
      <c r="BC715" s="38"/>
      <c r="BD715" s="38"/>
      <c r="BE715" s="38"/>
      <c r="BF715" s="38"/>
      <c r="BG715" s="38"/>
      <c r="BH715" s="38"/>
      <c r="BI715" s="38"/>
      <c r="BJ715" s="38"/>
      <c r="BK715" s="38"/>
    </row>
    <row r="716" spans="1:63" s="287" customFormat="1" ht="15" customHeight="1">
      <c r="A716" s="53"/>
      <c r="B716" s="690" t="s">
        <v>112</v>
      </c>
      <c r="C716" s="693" t="s">
        <v>217</v>
      </c>
      <c r="D716" s="694"/>
      <c r="E716" s="694"/>
      <c r="F716" s="694"/>
      <c r="G716" s="694"/>
      <c r="H716" s="694"/>
      <c r="I716" s="694"/>
      <c r="J716" s="694"/>
      <c r="K716" s="694"/>
      <c r="L716" s="694"/>
      <c r="M716" s="694"/>
      <c r="N716" s="694"/>
      <c r="O716" s="694"/>
      <c r="P716" s="694"/>
      <c r="Q716" s="694"/>
      <c r="R716" s="694"/>
      <c r="S716" s="694"/>
      <c r="T716" s="694"/>
      <c r="U716" s="694"/>
      <c r="V716" s="694"/>
      <c r="W716" s="694"/>
      <c r="X716" s="695"/>
      <c r="Y716" s="702"/>
      <c r="Z716" s="703"/>
      <c r="AA716" s="704"/>
      <c r="AC716" s="38"/>
      <c r="AD716" s="38"/>
      <c r="AE716" s="38"/>
      <c r="AF716" s="38"/>
      <c r="AG716" s="38"/>
      <c r="AH716" s="38"/>
      <c r="AI716" s="38"/>
      <c r="AJ716" s="38"/>
      <c r="AK716" s="38"/>
      <c r="AL716" s="38"/>
      <c r="AM716" s="38"/>
      <c r="AN716" s="38"/>
      <c r="AO716" s="38"/>
      <c r="AP716" s="38"/>
      <c r="AQ716" s="38"/>
      <c r="AR716" s="38"/>
      <c r="AS716" s="38"/>
      <c r="AT716" s="38"/>
      <c r="AU716" s="38"/>
      <c r="AV716" s="38"/>
      <c r="AW716" s="38"/>
      <c r="AX716" s="38"/>
      <c r="AY716" s="38"/>
      <c r="AZ716" s="38"/>
      <c r="BA716" s="38"/>
      <c r="BB716" s="38"/>
      <c r="BC716" s="38"/>
      <c r="BD716" s="38"/>
      <c r="BE716" s="38"/>
      <c r="BF716" s="38"/>
      <c r="BG716" s="38"/>
      <c r="BH716" s="38"/>
      <c r="BI716" s="38"/>
      <c r="BJ716" s="38"/>
      <c r="BK716" s="38"/>
    </row>
    <row r="717" spans="1:63" s="287" customFormat="1" ht="15" customHeight="1">
      <c r="A717" s="53"/>
      <c r="B717" s="691"/>
      <c r="C717" s="696"/>
      <c r="D717" s="697"/>
      <c r="E717" s="697"/>
      <c r="F717" s="697"/>
      <c r="G717" s="697"/>
      <c r="H717" s="697"/>
      <c r="I717" s="697"/>
      <c r="J717" s="697"/>
      <c r="K717" s="697"/>
      <c r="L717" s="697"/>
      <c r="M717" s="697"/>
      <c r="N717" s="697"/>
      <c r="O717" s="697"/>
      <c r="P717" s="697"/>
      <c r="Q717" s="697"/>
      <c r="R717" s="697"/>
      <c r="S717" s="697"/>
      <c r="T717" s="697"/>
      <c r="U717" s="697"/>
      <c r="V717" s="697"/>
      <c r="W717" s="697"/>
      <c r="X717" s="698"/>
      <c r="Y717" s="705"/>
      <c r="Z717" s="706"/>
      <c r="AA717" s="707"/>
      <c r="AC717" s="38"/>
      <c r="AD717" s="38"/>
      <c r="AE717" s="38"/>
      <c r="AF717" s="38"/>
      <c r="AG717" s="38"/>
      <c r="AH717" s="38"/>
      <c r="AI717" s="38"/>
      <c r="AJ717" s="38"/>
      <c r="AK717" s="38"/>
      <c r="AL717" s="38"/>
      <c r="AM717" s="38"/>
      <c r="AN717" s="38"/>
      <c r="AO717" s="38"/>
      <c r="AP717" s="38"/>
      <c r="AQ717" s="38"/>
      <c r="AR717" s="38"/>
      <c r="AS717" s="38"/>
      <c r="AT717" s="38"/>
      <c r="AU717" s="38"/>
      <c r="AV717" s="38"/>
      <c r="AW717" s="38"/>
      <c r="AX717" s="38"/>
      <c r="AY717" s="38"/>
      <c r="AZ717" s="38"/>
      <c r="BA717" s="38"/>
      <c r="BB717" s="38"/>
      <c r="BC717" s="38"/>
      <c r="BD717" s="38"/>
      <c r="BE717" s="38"/>
      <c r="BF717" s="38"/>
      <c r="BG717" s="38"/>
      <c r="BH717" s="38"/>
      <c r="BI717" s="38"/>
      <c r="BJ717" s="38"/>
      <c r="BK717" s="38"/>
    </row>
    <row r="718" spans="1:63" s="287" customFormat="1" ht="15" customHeight="1">
      <c r="A718" s="53"/>
      <c r="B718" s="692"/>
      <c r="C718" s="699"/>
      <c r="D718" s="700"/>
      <c r="E718" s="700"/>
      <c r="F718" s="700"/>
      <c r="G718" s="700"/>
      <c r="H718" s="700"/>
      <c r="I718" s="700"/>
      <c r="J718" s="700"/>
      <c r="K718" s="700"/>
      <c r="L718" s="700"/>
      <c r="M718" s="700"/>
      <c r="N718" s="700"/>
      <c r="O718" s="700"/>
      <c r="P718" s="700"/>
      <c r="Q718" s="700"/>
      <c r="R718" s="700"/>
      <c r="S718" s="700"/>
      <c r="T718" s="700"/>
      <c r="U718" s="700"/>
      <c r="V718" s="700"/>
      <c r="W718" s="700"/>
      <c r="X718" s="701"/>
      <c r="Y718" s="708"/>
      <c r="Z718" s="709"/>
      <c r="AA718" s="710"/>
      <c r="AC718" s="38"/>
      <c r="AD718" s="38"/>
      <c r="AE718" s="38"/>
      <c r="AF718" s="38"/>
      <c r="AG718" s="38"/>
      <c r="AH718" s="38"/>
      <c r="AI718" s="38"/>
      <c r="AJ718" s="38"/>
      <c r="AK718" s="38"/>
      <c r="AL718" s="38"/>
      <c r="AM718" s="38"/>
      <c r="AN718" s="38"/>
      <c r="AO718" s="38"/>
      <c r="AP718" s="38"/>
      <c r="AQ718" s="38"/>
      <c r="AR718" s="38"/>
      <c r="AS718" s="38"/>
      <c r="AT718" s="38"/>
      <c r="AU718" s="38"/>
      <c r="AV718" s="38"/>
      <c r="AW718" s="38"/>
      <c r="AX718" s="38"/>
      <c r="AY718" s="38"/>
      <c r="AZ718" s="38"/>
      <c r="BA718" s="38"/>
      <c r="BB718" s="38"/>
      <c r="BC718" s="38"/>
      <c r="BD718" s="38"/>
      <c r="BE718" s="38"/>
      <c r="BF718" s="38"/>
      <c r="BG718" s="38"/>
      <c r="BH718" s="38"/>
      <c r="BI718" s="38"/>
      <c r="BJ718" s="38"/>
      <c r="BK718" s="38"/>
    </row>
    <row r="719" spans="1:63" s="287" customFormat="1" ht="15" customHeight="1">
      <c r="A719" s="53"/>
      <c r="B719" s="690" t="s">
        <v>113</v>
      </c>
      <c r="C719" s="693" t="s">
        <v>218</v>
      </c>
      <c r="D719" s="694"/>
      <c r="E719" s="694"/>
      <c r="F719" s="694"/>
      <c r="G719" s="694"/>
      <c r="H719" s="694"/>
      <c r="I719" s="694"/>
      <c r="J719" s="694"/>
      <c r="K719" s="694"/>
      <c r="L719" s="694"/>
      <c r="M719" s="694"/>
      <c r="N719" s="694"/>
      <c r="O719" s="694"/>
      <c r="P719" s="694"/>
      <c r="Q719" s="694"/>
      <c r="R719" s="694"/>
      <c r="S719" s="694"/>
      <c r="T719" s="694"/>
      <c r="U719" s="694"/>
      <c r="V719" s="694"/>
      <c r="W719" s="694"/>
      <c r="X719" s="695"/>
      <c r="Y719" s="702"/>
      <c r="Z719" s="703"/>
      <c r="AA719" s="704"/>
      <c r="AC719" s="38"/>
      <c r="AD719" s="38"/>
      <c r="AE719" s="38"/>
      <c r="AF719" s="38"/>
      <c r="AG719" s="38"/>
      <c r="AH719" s="38"/>
      <c r="AI719" s="38"/>
      <c r="AJ719" s="38"/>
      <c r="AK719" s="38"/>
      <c r="AL719" s="38"/>
      <c r="AM719" s="38"/>
      <c r="AN719" s="38"/>
      <c r="AO719" s="38"/>
      <c r="AP719" s="38"/>
      <c r="AQ719" s="38"/>
      <c r="AR719" s="38"/>
      <c r="AS719" s="38"/>
      <c r="AT719" s="38"/>
      <c r="AU719" s="38"/>
      <c r="AV719" s="38"/>
      <c r="AW719" s="38"/>
      <c r="AX719" s="38"/>
      <c r="AY719" s="38"/>
      <c r="AZ719" s="38"/>
      <c r="BA719" s="38"/>
      <c r="BB719" s="38"/>
      <c r="BC719" s="38"/>
      <c r="BD719" s="38"/>
      <c r="BE719" s="38"/>
      <c r="BF719" s="38"/>
      <c r="BG719" s="38"/>
      <c r="BH719" s="38"/>
      <c r="BI719" s="38"/>
      <c r="BJ719" s="38"/>
      <c r="BK719" s="38"/>
    </row>
    <row r="720" spans="1:63" s="287" customFormat="1" ht="15" customHeight="1">
      <c r="A720" s="53"/>
      <c r="B720" s="692"/>
      <c r="C720" s="699"/>
      <c r="D720" s="700"/>
      <c r="E720" s="700"/>
      <c r="F720" s="700"/>
      <c r="G720" s="700"/>
      <c r="H720" s="700"/>
      <c r="I720" s="700"/>
      <c r="J720" s="700"/>
      <c r="K720" s="700"/>
      <c r="L720" s="700"/>
      <c r="M720" s="700"/>
      <c r="N720" s="700"/>
      <c r="O720" s="700"/>
      <c r="P720" s="700"/>
      <c r="Q720" s="700"/>
      <c r="R720" s="700"/>
      <c r="S720" s="700"/>
      <c r="T720" s="700"/>
      <c r="U720" s="700"/>
      <c r="V720" s="700"/>
      <c r="W720" s="700"/>
      <c r="X720" s="701"/>
      <c r="Y720" s="708"/>
      <c r="Z720" s="709"/>
      <c r="AA720" s="710"/>
      <c r="AC720" s="38"/>
      <c r="AD720" s="38"/>
      <c r="AE720" s="38"/>
      <c r="AF720" s="38"/>
      <c r="AG720" s="38"/>
      <c r="AH720" s="38"/>
      <c r="AI720" s="38"/>
      <c r="AJ720" s="38"/>
      <c r="AK720" s="38"/>
      <c r="AL720" s="38"/>
      <c r="AM720" s="38"/>
      <c r="AN720" s="38"/>
      <c r="AO720" s="38"/>
      <c r="AP720" s="38"/>
      <c r="AQ720" s="38"/>
      <c r="AR720" s="38"/>
      <c r="AS720" s="38"/>
      <c r="AT720" s="38"/>
      <c r="AU720" s="38"/>
      <c r="AV720" s="38"/>
      <c r="AW720" s="38"/>
      <c r="AX720" s="38"/>
      <c r="AY720" s="38"/>
      <c r="AZ720" s="38"/>
      <c r="BA720" s="38"/>
      <c r="BB720" s="38"/>
      <c r="BC720" s="38"/>
      <c r="BD720" s="38"/>
      <c r="BE720" s="38"/>
      <c r="BF720" s="38"/>
      <c r="BG720" s="38"/>
      <c r="BH720" s="38"/>
      <c r="BI720" s="38"/>
      <c r="BJ720" s="38"/>
      <c r="BK720" s="38"/>
    </row>
    <row r="721" spans="1:63" s="287" customFormat="1" ht="15" customHeight="1">
      <c r="A721" s="53"/>
      <c r="B721" s="690" t="s">
        <v>219</v>
      </c>
      <c r="C721" s="693" t="s">
        <v>220</v>
      </c>
      <c r="D721" s="694"/>
      <c r="E721" s="694"/>
      <c r="F721" s="694"/>
      <c r="G721" s="694"/>
      <c r="H721" s="694"/>
      <c r="I721" s="694"/>
      <c r="J721" s="694"/>
      <c r="K721" s="694"/>
      <c r="L721" s="694"/>
      <c r="M721" s="694"/>
      <c r="N721" s="694"/>
      <c r="O721" s="694"/>
      <c r="P721" s="694"/>
      <c r="Q721" s="694"/>
      <c r="R721" s="694"/>
      <c r="S721" s="694"/>
      <c r="T721" s="694"/>
      <c r="U721" s="694"/>
      <c r="V721" s="694"/>
      <c r="W721" s="694"/>
      <c r="X721" s="695"/>
      <c r="Y721" s="702"/>
      <c r="Z721" s="703"/>
      <c r="AA721" s="704"/>
      <c r="AC721" s="38"/>
      <c r="AD721" s="38"/>
      <c r="AE721" s="38"/>
      <c r="AF721" s="38"/>
      <c r="AG721" s="38"/>
      <c r="AH721" s="38"/>
      <c r="AI721" s="38"/>
      <c r="AJ721" s="38"/>
      <c r="AK721" s="38"/>
      <c r="AL721" s="38"/>
      <c r="AM721" s="38"/>
      <c r="AN721" s="38"/>
      <c r="AO721" s="38"/>
      <c r="AP721" s="38"/>
      <c r="AQ721" s="38"/>
      <c r="AR721" s="38"/>
      <c r="AS721" s="38"/>
      <c r="AT721" s="38"/>
      <c r="AU721" s="38"/>
      <c r="AV721" s="38"/>
      <c r="AW721" s="38"/>
      <c r="AX721" s="38"/>
      <c r="AY721" s="38"/>
      <c r="AZ721" s="38"/>
      <c r="BA721" s="38"/>
      <c r="BB721" s="38"/>
      <c r="BC721" s="38"/>
      <c r="BD721" s="38"/>
      <c r="BE721" s="38"/>
      <c r="BF721" s="38"/>
      <c r="BG721" s="38"/>
      <c r="BH721" s="38"/>
      <c r="BI721" s="38"/>
      <c r="BJ721" s="38"/>
      <c r="BK721" s="38"/>
    </row>
    <row r="722" spans="1:63" s="287" customFormat="1" ht="15" customHeight="1">
      <c r="A722" s="53"/>
      <c r="B722" s="691"/>
      <c r="C722" s="696"/>
      <c r="D722" s="697"/>
      <c r="E722" s="697"/>
      <c r="F722" s="697"/>
      <c r="G722" s="697"/>
      <c r="H722" s="697"/>
      <c r="I722" s="697"/>
      <c r="J722" s="697"/>
      <c r="K722" s="697"/>
      <c r="L722" s="697"/>
      <c r="M722" s="697"/>
      <c r="N722" s="697"/>
      <c r="O722" s="697"/>
      <c r="P722" s="697"/>
      <c r="Q722" s="697"/>
      <c r="R722" s="697"/>
      <c r="S722" s="697"/>
      <c r="T722" s="697"/>
      <c r="U722" s="697"/>
      <c r="V722" s="697"/>
      <c r="W722" s="697"/>
      <c r="X722" s="698"/>
      <c r="Y722" s="705"/>
      <c r="Z722" s="706"/>
      <c r="AA722" s="707"/>
      <c r="AC722" s="38"/>
      <c r="AD722" s="38"/>
      <c r="AE722" s="38"/>
      <c r="AF722" s="38"/>
      <c r="AG722" s="38"/>
      <c r="AH722" s="38"/>
      <c r="AI722" s="38"/>
      <c r="AJ722" s="38"/>
      <c r="AK722" s="38"/>
      <c r="AL722" s="38"/>
      <c r="AM722" s="38"/>
      <c r="AN722" s="38"/>
      <c r="AO722" s="38"/>
      <c r="AP722" s="38"/>
      <c r="AQ722" s="38"/>
      <c r="AR722" s="38"/>
      <c r="AS722" s="38"/>
      <c r="AT722" s="38"/>
      <c r="AU722" s="38"/>
      <c r="AV722" s="38"/>
      <c r="AW722" s="38"/>
      <c r="AX722" s="38"/>
      <c r="AY722" s="38"/>
      <c r="AZ722" s="38"/>
      <c r="BA722" s="38"/>
      <c r="BB722" s="38"/>
      <c r="BC722" s="38"/>
      <c r="BD722" s="38"/>
      <c r="BE722" s="38"/>
      <c r="BF722" s="38"/>
      <c r="BG722" s="38"/>
      <c r="BH722" s="38"/>
      <c r="BI722" s="38"/>
      <c r="BJ722" s="38"/>
      <c r="BK722" s="38"/>
    </row>
    <row r="723" spans="1:63" s="287" customFormat="1" ht="15" customHeight="1">
      <c r="A723" s="53"/>
      <c r="B723" s="692"/>
      <c r="C723" s="699"/>
      <c r="D723" s="700"/>
      <c r="E723" s="700"/>
      <c r="F723" s="700"/>
      <c r="G723" s="700"/>
      <c r="H723" s="700"/>
      <c r="I723" s="700"/>
      <c r="J723" s="700"/>
      <c r="K723" s="700"/>
      <c r="L723" s="700"/>
      <c r="M723" s="700"/>
      <c r="N723" s="700"/>
      <c r="O723" s="700"/>
      <c r="P723" s="700"/>
      <c r="Q723" s="700"/>
      <c r="R723" s="700"/>
      <c r="S723" s="700"/>
      <c r="T723" s="700"/>
      <c r="U723" s="700"/>
      <c r="V723" s="700"/>
      <c r="W723" s="700"/>
      <c r="X723" s="701"/>
      <c r="Y723" s="708"/>
      <c r="Z723" s="709"/>
      <c r="AA723" s="710"/>
      <c r="AC723" s="38"/>
      <c r="AD723" s="38"/>
      <c r="AE723" s="38"/>
      <c r="AF723" s="38"/>
      <c r="AG723" s="38"/>
      <c r="AH723" s="38"/>
      <c r="AI723" s="38"/>
      <c r="AJ723" s="38"/>
      <c r="AK723" s="38"/>
      <c r="AL723" s="38"/>
      <c r="AM723" s="38"/>
      <c r="AN723" s="38"/>
      <c r="AO723" s="38"/>
      <c r="AP723" s="38"/>
      <c r="AQ723" s="38"/>
      <c r="AR723" s="38"/>
      <c r="AS723" s="38"/>
      <c r="AT723" s="38"/>
      <c r="AU723" s="38"/>
      <c r="AV723" s="38"/>
      <c r="AW723" s="38"/>
      <c r="AX723" s="38"/>
      <c r="AY723" s="38"/>
      <c r="AZ723" s="38"/>
      <c r="BA723" s="38"/>
      <c r="BB723" s="38"/>
      <c r="BC723" s="38"/>
      <c r="BD723" s="38"/>
      <c r="BE723" s="38"/>
      <c r="BF723" s="38"/>
      <c r="BG723" s="38"/>
      <c r="BH723" s="38"/>
      <c r="BI723" s="38"/>
      <c r="BJ723" s="38"/>
      <c r="BK723" s="38"/>
    </row>
    <row r="724" spans="1:63" s="287" customFormat="1" ht="15" customHeight="1">
      <c r="A724" s="53"/>
      <c r="B724" s="690" t="s">
        <v>84</v>
      </c>
      <c r="C724" s="693" t="s">
        <v>238</v>
      </c>
      <c r="D724" s="694"/>
      <c r="E724" s="694"/>
      <c r="F724" s="694"/>
      <c r="G724" s="694"/>
      <c r="H724" s="694"/>
      <c r="I724" s="694"/>
      <c r="J724" s="694"/>
      <c r="K724" s="694"/>
      <c r="L724" s="694"/>
      <c r="M724" s="694"/>
      <c r="N724" s="694"/>
      <c r="O724" s="694"/>
      <c r="P724" s="694"/>
      <c r="Q724" s="694"/>
      <c r="R724" s="694"/>
      <c r="S724" s="694"/>
      <c r="T724" s="694"/>
      <c r="U724" s="694"/>
      <c r="V724" s="694"/>
      <c r="W724" s="694"/>
      <c r="X724" s="695"/>
      <c r="Y724" s="702"/>
      <c r="Z724" s="703"/>
      <c r="AA724" s="704"/>
      <c r="AC724" s="38"/>
      <c r="AD724" s="38"/>
      <c r="AE724" s="38"/>
      <c r="AF724" s="38"/>
      <c r="AG724" s="38"/>
      <c r="AH724" s="38"/>
      <c r="AI724" s="38"/>
      <c r="AJ724" s="38"/>
      <c r="AK724" s="38"/>
      <c r="AL724" s="38"/>
      <c r="AM724" s="38"/>
      <c r="AN724" s="38"/>
      <c r="AO724" s="38"/>
      <c r="AP724" s="38"/>
      <c r="AQ724" s="38"/>
      <c r="AR724" s="38"/>
      <c r="AS724" s="38"/>
      <c r="AT724" s="38"/>
      <c r="AU724" s="38"/>
      <c r="AV724" s="38"/>
      <c r="AW724" s="38"/>
      <c r="AX724" s="38"/>
      <c r="AY724" s="38"/>
      <c r="AZ724" s="38"/>
      <c r="BA724" s="38"/>
      <c r="BB724" s="38"/>
      <c r="BC724" s="38"/>
      <c r="BD724" s="38"/>
      <c r="BE724" s="38"/>
      <c r="BF724" s="38"/>
      <c r="BG724" s="38"/>
      <c r="BH724" s="38"/>
      <c r="BI724" s="38"/>
      <c r="BJ724" s="38"/>
      <c r="BK724" s="38"/>
    </row>
    <row r="725" spans="1:63" s="287" customFormat="1" ht="15" customHeight="1">
      <c r="A725" s="53"/>
      <c r="B725" s="692"/>
      <c r="C725" s="699"/>
      <c r="D725" s="700"/>
      <c r="E725" s="700"/>
      <c r="F725" s="700"/>
      <c r="G725" s="700"/>
      <c r="H725" s="700"/>
      <c r="I725" s="700"/>
      <c r="J725" s="700"/>
      <c r="K725" s="700"/>
      <c r="L725" s="700"/>
      <c r="M725" s="700"/>
      <c r="N725" s="700"/>
      <c r="O725" s="700"/>
      <c r="P725" s="700"/>
      <c r="Q725" s="700"/>
      <c r="R725" s="700"/>
      <c r="S725" s="700"/>
      <c r="T725" s="700"/>
      <c r="U725" s="700"/>
      <c r="V725" s="700"/>
      <c r="W725" s="700"/>
      <c r="X725" s="701"/>
      <c r="Y725" s="708"/>
      <c r="Z725" s="709"/>
      <c r="AA725" s="710"/>
      <c r="AC725" s="38"/>
      <c r="AD725" s="38"/>
      <c r="AE725" s="38"/>
      <c r="AF725" s="38"/>
      <c r="AG725" s="38"/>
      <c r="AH725" s="38"/>
      <c r="AI725" s="38"/>
      <c r="AJ725" s="38"/>
      <c r="AK725" s="38"/>
      <c r="AL725" s="38"/>
      <c r="AM725" s="38"/>
      <c r="AN725" s="38"/>
      <c r="AO725" s="38"/>
      <c r="AP725" s="38"/>
      <c r="AQ725" s="38"/>
      <c r="AR725" s="38"/>
      <c r="AS725" s="38"/>
      <c r="AT725" s="38"/>
      <c r="AU725" s="38"/>
      <c r="AV725" s="38"/>
      <c r="AW725" s="38"/>
      <c r="AX725" s="38"/>
      <c r="AY725" s="38"/>
      <c r="AZ725" s="38"/>
      <c r="BA725" s="38"/>
      <c r="BB725" s="38"/>
      <c r="BC725" s="38"/>
      <c r="BD725" s="38"/>
      <c r="BE725" s="38"/>
      <c r="BF725" s="38"/>
      <c r="BG725" s="38"/>
      <c r="BH725" s="38"/>
      <c r="BI725" s="38"/>
      <c r="BJ725" s="38"/>
      <c r="BK725" s="38"/>
    </row>
    <row r="726" spans="1:63" s="287" customFormat="1" ht="15" customHeight="1">
      <c r="A726" s="53"/>
      <c r="B726" s="690" t="s">
        <v>221</v>
      </c>
      <c r="C726" s="693" t="s">
        <v>222</v>
      </c>
      <c r="D726" s="694"/>
      <c r="E726" s="694"/>
      <c r="F726" s="694"/>
      <c r="G726" s="694"/>
      <c r="H726" s="694"/>
      <c r="I726" s="694"/>
      <c r="J726" s="694"/>
      <c r="K726" s="694"/>
      <c r="L726" s="694"/>
      <c r="M726" s="694"/>
      <c r="N726" s="694"/>
      <c r="O726" s="694"/>
      <c r="P726" s="694"/>
      <c r="Q726" s="694"/>
      <c r="R726" s="694"/>
      <c r="S726" s="694"/>
      <c r="T726" s="694"/>
      <c r="U726" s="694"/>
      <c r="V726" s="694"/>
      <c r="W726" s="694"/>
      <c r="X726" s="695"/>
      <c r="Y726" s="702"/>
      <c r="Z726" s="703"/>
      <c r="AA726" s="704"/>
      <c r="AC726" s="38"/>
      <c r="AD726" s="38"/>
      <c r="AE726" s="38"/>
      <c r="AF726" s="38"/>
      <c r="AG726" s="38"/>
      <c r="AH726" s="38"/>
      <c r="AI726" s="38"/>
      <c r="AJ726" s="38"/>
      <c r="AK726" s="38"/>
      <c r="AL726" s="38"/>
      <c r="AM726" s="38"/>
      <c r="AN726" s="38"/>
      <c r="AO726" s="38"/>
      <c r="AP726" s="38"/>
      <c r="AQ726" s="38"/>
      <c r="AR726" s="38"/>
      <c r="AS726" s="38"/>
      <c r="AT726" s="38"/>
      <c r="AU726" s="38"/>
      <c r="AV726" s="38"/>
      <c r="AW726" s="38"/>
      <c r="AX726" s="38"/>
      <c r="AY726" s="38"/>
      <c r="AZ726" s="38"/>
      <c r="BA726" s="38"/>
      <c r="BB726" s="38"/>
      <c r="BC726" s="38"/>
      <c r="BD726" s="38"/>
      <c r="BE726" s="38"/>
      <c r="BF726" s="38"/>
      <c r="BG726" s="38"/>
      <c r="BH726" s="38"/>
      <c r="BI726" s="38"/>
      <c r="BJ726" s="38"/>
      <c r="BK726" s="38"/>
    </row>
    <row r="727" spans="1:63" s="287" customFormat="1" ht="15" customHeight="1">
      <c r="A727" s="53"/>
      <c r="B727" s="1071"/>
      <c r="C727" s="696"/>
      <c r="D727" s="758"/>
      <c r="E727" s="758"/>
      <c r="F727" s="758"/>
      <c r="G727" s="758"/>
      <c r="H727" s="758"/>
      <c r="I727" s="758"/>
      <c r="J727" s="758"/>
      <c r="K727" s="758"/>
      <c r="L727" s="758"/>
      <c r="M727" s="758"/>
      <c r="N727" s="758"/>
      <c r="O727" s="758"/>
      <c r="P727" s="758"/>
      <c r="Q727" s="758"/>
      <c r="R727" s="758"/>
      <c r="S727" s="758"/>
      <c r="T727" s="758"/>
      <c r="U727" s="758"/>
      <c r="V727" s="758"/>
      <c r="W727" s="758"/>
      <c r="X727" s="698"/>
      <c r="Y727" s="761"/>
      <c r="Z727" s="1072"/>
      <c r="AA727" s="707"/>
      <c r="AC727" s="38"/>
      <c r="AD727" s="38"/>
      <c r="AE727" s="38"/>
      <c r="AF727" s="38"/>
      <c r="AG727" s="38"/>
      <c r="AH727" s="38"/>
      <c r="AI727" s="38"/>
      <c r="AJ727" s="38"/>
      <c r="AK727" s="38"/>
      <c r="AL727" s="38"/>
      <c r="AM727" s="38"/>
      <c r="AN727" s="38"/>
      <c r="AO727" s="38"/>
      <c r="AP727" s="38"/>
      <c r="AQ727" s="38"/>
      <c r="AR727" s="38"/>
      <c r="AS727" s="38"/>
      <c r="AT727" s="38"/>
      <c r="AU727" s="38"/>
      <c r="AV727" s="38"/>
      <c r="AW727" s="38"/>
      <c r="AX727" s="38"/>
      <c r="AY727" s="38"/>
      <c r="AZ727" s="38"/>
      <c r="BA727" s="38"/>
      <c r="BB727" s="38"/>
      <c r="BC727" s="38"/>
      <c r="BD727" s="38"/>
      <c r="BE727" s="38"/>
      <c r="BF727" s="38"/>
      <c r="BG727" s="38"/>
      <c r="BH727" s="38"/>
      <c r="BI727" s="38"/>
      <c r="BJ727" s="38"/>
      <c r="BK727" s="38"/>
    </row>
    <row r="728" spans="1:63" s="287" customFormat="1" ht="15" customHeight="1">
      <c r="A728" s="53"/>
      <c r="B728" s="691"/>
      <c r="C728" s="696"/>
      <c r="D728" s="697"/>
      <c r="E728" s="697"/>
      <c r="F728" s="697"/>
      <c r="G728" s="697"/>
      <c r="H728" s="697"/>
      <c r="I728" s="697"/>
      <c r="J728" s="697"/>
      <c r="K728" s="697"/>
      <c r="L728" s="697"/>
      <c r="M728" s="697"/>
      <c r="N728" s="697"/>
      <c r="O728" s="697"/>
      <c r="P728" s="697"/>
      <c r="Q728" s="697"/>
      <c r="R728" s="697"/>
      <c r="S728" s="697"/>
      <c r="T728" s="697"/>
      <c r="U728" s="697"/>
      <c r="V728" s="697"/>
      <c r="W728" s="697"/>
      <c r="X728" s="698"/>
      <c r="Y728" s="705"/>
      <c r="Z728" s="706"/>
      <c r="AA728" s="707"/>
      <c r="AC728" s="38"/>
      <c r="AD728" s="38"/>
      <c r="AE728" s="38"/>
      <c r="AF728" s="38"/>
      <c r="AG728" s="38"/>
      <c r="AH728" s="38"/>
      <c r="AI728" s="38"/>
      <c r="AJ728" s="38"/>
      <c r="AK728" s="38"/>
      <c r="AL728" s="38"/>
      <c r="AM728" s="38"/>
      <c r="AN728" s="38"/>
      <c r="AO728" s="38"/>
      <c r="AP728" s="38"/>
      <c r="AQ728" s="38"/>
      <c r="AR728" s="38"/>
      <c r="AS728" s="38"/>
      <c r="AT728" s="38"/>
      <c r="AU728" s="38"/>
      <c r="AV728" s="38"/>
      <c r="AW728" s="38"/>
      <c r="AX728" s="38"/>
      <c r="AY728" s="38"/>
      <c r="AZ728" s="38"/>
      <c r="BA728" s="38"/>
      <c r="BB728" s="38"/>
      <c r="BC728" s="38"/>
      <c r="BD728" s="38"/>
      <c r="BE728" s="38"/>
      <c r="BF728" s="38"/>
      <c r="BG728" s="38"/>
      <c r="BH728" s="38"/>
      <c r="BI728" s="38"/>
      <c r="BJ728" s="38"/>
      <c r="BK728" s="38"/>
    </row>
    <row r="729" spans="1:63" s="287" customFormat="1" ht="15" customHeight="1">
      <c r="A729" s="53"/>
      <c r="B729" s="692"/>
      <c r="C729" s="699"/>
      <c r="D729" s="700"/>
      <c r="E729" s="700"/>
      <c r="F729" s="700"/>
      <c r="G729" s="700"/>
      <c r="H729" s="700"/>
      <c r="I729" s="700"/>
      <c r="J729" s="700"/>
      <c r="K729" s="700"/>
      <c r="L729" s="700"/>
      <c r="M729" s="700"/>
      <c r="N729" s="700"/>
      <c r="O729" s="700"/>
      <c r="P729" s="700"/>
      <c r="Q729" s="700"/>
      <c r="R729" s="700"/>
      <c r="S729" s="700"/>
      <c r="T729" s="700"/>
      <c r="U729" s="700"/>
      <c r="V729" s="700"/>
      <c r="W729" s="700"/>
      <c r="X729" s="701"/>
      <c r="Y729" s="708"/>
      <c r="Z729" s="709"/>
      <c r="AA729" s="710"/>
      <c r="AC729" s="38"/>
      <c r="AD729" s="38"/>
      <c r="AE729" s="38"/>
      <c r="AF729" s="38"/>
      <c r="AG729" s="38"/>
      <c r="AH729" s="38"/>
      <c r="AI729" s="38"/>
      <c r="AJ729" s="38"/>
      <c r="AK729" s="38"/>
      <c r="AL729" s="38"/>
      <c r="AM729" s="38"/>
      <c r="AN729" s="38"/>
      <c r="AO729" s="38"/>
      <c r="AP729" s="38"/>
      <c r="AQ729" s="38"/>
      <c r="AR729" s="38"/>
      <c r="AS729" s="38"/>
      <c r="AT729" s="38"/>
      <c r="AU729" s="38"/>
      <c r="AV729" s="38"/>
      <c r="AW729" s="38"/>
      <c r="AX729" s="38"/>
      <c r="AY729" s="38"/>
      <c r="AZ729" s="38"/>
      <c r="BA729" s="38"/>
      <c r="BB729" s="38"/>
      <c r="BC729" s="38"/>
      <c r="BD729" s="38"/>
      <c r="BE729" s="38"/>
      <c r="BF729" s="38"/>
      <c r="BG729" s="38"/>
      <c r="BH729" s="38"/>
      <c r="BI729" s="38"/>
      <c r="BJ729" s="38"/>
      <c r="BK729" s="38"/>
    </row>
    <row r="730" spans="1:63" s="287" customFormat="1" ht="15" customHeight="1">
      <c r="A730" s="53"/>
      <c r="B730" s="690" t="s">
        <v>223</v>
      </c>
      <c r="C730" s="693" t="s">
        <v>239</v>
      </c>
      <c r="D730" s="694"/>
      <c r="E730" s="694"/>
      <c r="F730" s="694"/>
      <c r="G730" s="694"/>
      <c r="H730" s="694"/>
      <c r="I730" s="694"/>
      <c r="J730" s="694"/>
      <c r="K730" s="694"/>
      <c r="L730" s="694"/>
      <c r="M730" s="694"/>
      <c r="N730" s="694"/>
      <c r="O730" s="694"/>
      <c r="P730" s="694"/>
      <c r="Q730" s="694"/>
      <c r="R730" s="694"/>
      <c r="S730" s="694"/>
      <c r="T730" s="694"/>
      <c r="U730" s="694"/>
      <c r="V730" s="694"/>
      <c r="W730" s="694"/>
      <c r="X730" s="695"/>
      <c r="Y730" s="702"/>
      <c r="Z730" s="703"/>
      <c r="AA730" s="704"/>
      <c r="AC730" s="38"/>
      <c r="AD730" s="38"/>
      <c r="AE730" s="38"/>
      <c r="AF730" s="38"/>
      <c r="AG730" s="38"/>
      <c r="AH730" s="38"/>
      <c r="AI730" s="38"/>
      <c r="AJ730" s="38"/>
      <c r="AK730" s="38"/>
      <c r="AL730" s="38"/>
      <c r="AM730" s="38"/>
      <c r="AN730" s="38"/>
      <c r="AO730" s="38"/>
      <c r="AP730" s="38"/>
      <c r="AQ730" s="38"/>
      <c r="AR730" s="38"/>
      <c r="AS730" s="38"/>
      <c r="AT730" s="38"/>
      <c r="AU730" s="38"/>
      <c r="AV730" s="38"/>
      <c r="AW730" s="38"/>
      <c r="AX730" s="38"/>
      <c r="AY730" s="38"/>
      <c r="AZ730" s="38"/>
      <c r="BA730" s="38"/>
      <c r="BB730" s="38"/>
      <c r="BC730" s="38"/>
      <c r="BD730" s="38"/>
      <c r="BE730" s="38"/>
      <c r="BF730" s="38"/>
      <c r="BG730" s="38"/>
      <c r="BH730" s="38"/>
      <c r="BI730" s="38"/>
      <c r="BJ730" s="38"/>
      <c r="BK730" s="38"/>
    </row>
    <row r="731" spans="1:63" s="287" customFormat="1" ht="15" customHeight="1">
      <c r="A731" s="53"/>
      <c r="B731" s="691"/>
      <c r="C731" s="696"/>
      <c r="D731" s="697"/>
      <c r="E731" s="697"/>
      <c r="F731" s="697"/>
      <c r="G731" s="697"/>
      <c r="H731" s="697"/>
      <c r="I731" s="697"/>
      <c r="J731" s="697"/>
      <c r="K731" s="697"/>
      <c r="L731" s="697"/>
      <c r="M731" s="697"/>
      <c r="N731" s="697"/>
      <c r="O731" s="697"/>
      <c r="P731" s="697"/>
      <c r="Q731" s="697"/>
      <c r="R731" s="697"/>
      <c r="S731" s="697"/>
      <c r="T731" s="697"/>
      <c r="U731" s="697"/>
      <c r="V731" s="697"/>
      <c r="W731" s="697"/>
      <c r="X731" s="698"/>
      <c r="Y731" s="705"/>
      <c r="Z731" s="706"/>
      <c r="AA731" s="707"/>
      <c r="AC731" s="38"/>
      <c r="AD731" s="38"/>
      <c r="AE731" s="38"/>
      <c r="AF731" s="38"/>
      <c r="AG731" s="38"/>
      <c r="AH731" s="38"/>
      <c r="AI731" s="38"/>
      <c r="AJ731" s="38"/>
      <c r="AK731" s="38"/>
      <c r="AL731" s="38"/>
      <c r="AM731" s="38"/>
      <c r="AN731" s="38"/>
      <c r="AO731" s="38"/>
      <c r="AP731" s="38"/>
      <c r="AQ731" s="38"/>
      <c r="AR731" s="38"/>
      <c r="AS731" s="38"/>
      <c r="AT731" s="38"/>
      <c r="AU731" s="38"/>
      <c r="AV731" s="38"/>
      <c r="AW731" s="38"/>
      <c r="AX731" s="38"/>
      <c r="AY731" s="38"/>
      <c r="AZ731" s="38"/>
      <c r="BA731" s="38"/>
      <c r="BB731" s="38"/>
      <c r="BC731" s="38"/>
      <c r="BD731" s="38"/>
      <c r="BE731" s="38"/>
      <c r="BF731" s="38"/>
      <c r="BG731" s="38"/>
      <c r="BH731" s="38"/>
      <c r="BI731" s="38"/>
      <c r="BJ731" s="38"/>
      <c r="BK731" s="38"/>
    </row>
    <row r="732" spans="1:63" s="287" customFormat="1" ht="15" customHeight="1">
      <c r="A732" s="53"/>
      <c r="B732" s="692"/>
      <c r="C732" s="699"/>
      <c r="D732" s="700"/>
      <c r="E732" s="700"/>
      <c r="F732" s="700"/>
      <c r="G732" s="700"/>
      <c r="H732" s="700"/>
      <c r="I732" s="700"/>
      <c r="J732" s="700"/>
      <c r="K732" s="700"/>
      <c r="L732" s="700"/>
      <c r="M732" s="700"/>
      <c r="N732" s="700"/>
      <c r="O732" s="700"/>
      <c r="P732" s="700"/>
      <c r="Q732" s="700"/>
      <c r="R732" s="700"/>
      <c r="S732" s="700"/>
      <c r="T732" s="700"/>
      <c r="U732" s="700"/>
      <c r="V732" s="700"/>
      <c r="W732" s="700"/>
      <c r="X732" s="701"/>
      <c r="Y732" s="708"/>
      <c r="Z732" s="709"/>
      <c r="AA732" s="710"/>
      <c r="AC732" s="38"/>
      <c r="AD732" s="38"/>
      <c r="AE732" s="38"/>
      <c r="AF732" s="38"/>
      <c r="AG732" s="38"/>
      <c r="AH732" s="38"/>
      <c r="AI732" s="38"/>
      <c r="AJ732" s="38"/>
      <c r="AK732" s="38"/>
      <c r="AL732" s="38"/>
      <c r="AM732" s="38"/>
      <c r="AN732" s="38"/>
      <c r="AO732" s="38"/>
      <c r="AP732" s="38"/>
      <c r="AQ732" s="38"/>
      <c r="AR732" s="38"/>
      <c r="AS732" s="38"/>
      <c r="AT732" s="38"/>
      <c r="AU732" s="38"/>
      <c r="AV732" s="38"/>
      <c r="AW732" s="38"/>
      <c r="AX732" s="38"/>
      <c r="AY732" s="38"/>
      <c r="AZ732" s="38"/>
      <c r="BA732" s="38"/>
      <c r="BB732" s="38"/>
      <c r="BC732" s="38"/>
      <c r="BD732" s="38"/>
      <c r="BE732" s="38"/>
      <c r="BF732" s="38"/>
      <c r="BG732" s="38"/>
      <c r="BH732" s="38"/>
      <c r="BI732" s="38"/>
      <c r="BJ732" s="38"/>
      <c r="BK732" s="38"/>
    </row>
    <row r="733" spans="1:63" s="287" customFormat="1" ht="15" customHeight="1">
      <c r="A733" s="53"/>
      <c r="B733" s="690" t="s">
        <v>224</v>
      </c>
      <c r="C733" s="681" t="s">
        <v>225</v>
      </c>
      <c r="D733" s="682"/>
      <c r="E733" s="682"/>
      <c r="F733" s="682"/>
      <c r="G733" s="682"/>
      <c r="H733" s="682"/>
      <c r="I733" s="682"/>
      <c r="J733" s="682"/>
      <c r="K733" s="682"/>
      <c r="L733" s="682"/>
      <c r="M733" s="682"/>
      <c r="N733" s="682"/>
      <c r="O733" s="682"/>
      <c r="P733" s="682"/>
      <c r="Q733" s="682"/>
      <c r="R733" s="682"/>
      <c r="S733" s="682"/>
      <c r="T733" s="682"/>
      <c r="U733" s="682"/>
      <c r="V733" s="682"/>
      <c r="W733" s="682"/>
      <c r="X733" s="683"/>
      <c r="Y733" s="702"/>
      <c r="Z733" s="703"/>
      <c r="AA733" s="704"/>
      <c r="AC733" s="38"/>
      <c r="AD733" s="38"/>
      <c r="AE733" s="38"/>
      <c r="AF733" s="38"/>
      <c r="AG733" s="38"/>
      <c r="AH733" s="38"/>
      <c r="AI733" s="38"/>
      <c r="AJ733" s="38"/>
      <c r="AK733" s="38"/>
      <c r="AL733" s="38"/>
      <c r="AM733" s="38"/>
      <c r="AN733" s="38"/>
      <c r="AO733" s="38"/>
      <c r="AP733" s="38"/>
      <c r="AQ733" s="38"/>
      <c r="AR733" s="38"/>
      <c r="AS733" s="38"/>
      <c r="AT733" s="38"/>
      <c r="AU733" s="38"/>
      <c r="AV733" s="38"/>
      <c r="AW733" s="38"/>
      <c r="AX733" s="38"/>
      <c r="AY733" s="38"/>
      <c r="AZ733" s="38"/>
      <c r="BA733" s="38"/>
      <c r="BB733" s="38"/>
      <c r="BC733" s="38"/>
      <c r="BD733" s="38"/>
      <c r="BE733" s="38"/>
      <c r="BF733" s="38"/>
      <c r="BG733" s="38"/>
      <c r="BH733" s="38"/>
      <c r="BI733" s="38"/>
      <c r="BJ733" s="38"/>
      <c r="BK733" s="38"/>
    </row>
    <row r="734" spans="1:63" s="287" customFormat="1" ht="15" customHeight="1">
      <c r="A734" s="53"/>
      <c r="B734" s="691"/>
      <c r="C734" s="684"/>
      <c r="D734" s="685"/>
      <c r="E734" s="685"/>
      <c r="F734" s="685"/>
      <c r="G734" s="685"/>
      <c r="H734" s="685"/>
      <c r="I734" s="685"/>
      <c r="J734" s="685"/>
      <c r="K734" s="685"/>
      <c r="L734" s="685"/>
      <c r="M734" s="685"/>
      <c r="N734" s="685"/>
      <c r="O734" s="685"/>
      <c r="P734" s="685"/>
      <c r="Q734" s="685"/>
      <c r="R734" s="685"/>
      <c r="S734" s="685"/>
      <c r="T734" s="685"/>
      <c r="U734" s="685"/>
      <c r="V734" s="685"/>
      <c r="W734" s="685"/>
      <c r="X734" s="686"/>
      <c r="Y734" s="705"/>
      <c r="Z734" s="706"/>
      <c r="AA734" s="707"/>
      <c r="AC734" s="38"/>
      <c r="AD734" s="38"/>
      <c r="AE734" s="38"/>
      <c r="AF734" s="38"/>
      <c r="AG734" s="38"/>
      <c r="AH734" s="38"/>
      <c r="AI734" s="38"/>
      <c r="AJ734" s="38"/>
      <c r="AK734" s="38"/>
      <c r="AL734" s="38"/>
      <c r="AM734" s="38"/>
      <c r="AN734" s="38"/>
      <c r="AO734" s="38"/>
      <c r="AP734" s="38"/>
      <c r="AQ734" s="38"/>
      <c r="AR734" s="38"/>
      <c r="AS734" s="38"/>
      <c r="AT734" s="38"/>
      <c r="AU734" s="38"/>
      <c r="AV734" s="38"/>
      <c r="AW734" s="38"/>
      <c r="AX734" s="38"/>
      <c r="AY734" s="38"/>
      <c r="AZ734" s="38"/>
      <c r="BA734" s="38"/>
      <c r="BB734" s="38"/>
      <c r="BC734" s="38"/>
      <c r="BD734" s="38"/>
      <c r="BE734" s="38"/>
      <c r="BF734" s="38"/>
      <c r="BG734" s="38"/>
      <c r="BH734" s="38"/>
      <c r="BI734" s="38"/>
      <c r="BJ734" s="38"/>
      <c r="BK734" s="38"/>
    </row>
    <row r="735" spans="1:63" s="287" customFormat="1" ht="15" customHeight="1">
      <c r="A735" s="53"/>
      <c r="B735" s="691"/>
      <c r="C735" s="22"/>
      <c r="D735" s="1073" t="s">
        <v>279</v>
      </c>
      <c r="E735" s="1074"/>
      <c r="F735" s="1074"/>
      <c r="G735" s="1074"/>
      <c r="H735" s="1074"/>
      <c r="I735" s="1074"/>
      <c r="J735" s="1074"/>
      <c r="K735" s="1074"/>
      <c r="L735" s="1074"/>
      <c r="M735" s="1074"/>
      <c r="N735" s="1074"/>
      <c r="O735" s="1074"/>
      <c r="P735" s="1074"/>
      <c r="Q735" s="1074"/>
      <c r="R735" s="1074"/>
      <c r="S735" s="1074"/>
      <c r="T735" s="1074"/>
      <c r="U735" s="1074"/>
      <c r="V735" s="1074"/>
      <c r="W735" s="1074"/>
      <c r="X735" s="1075"/>
      <c r="Y735" s="705"/>
      <c r="Z735" s="706"/>
      <c r="AA735" s="707"/>
      <c r="AC735" s="38"/>
      <c r="AD735" s="38"/>
      <c r="AE735" s="38"/>
      <c r="AF735" s="38"/>
      <c r="AG735" s="38"/>
      <c r="AH735" s="38"/>
      <c r="AI735" s="38"/>
      <c r="AJ735" s="38"/>
      <c r="AK735" s="38"/>
      <c r="AL735" s="38"/>
      <c r="AM735" s="38"/>
      <c r="AN735" s="38"/>
      <c r="AO735" s="38"/>
      <c r="AP735" s="38"/>
      <c r="AQ735" s="38"/>
      <c r="AR735" s="38"/>
      <c r="AS735" s="38"/>
      <c r="AT735" s="38"/>
      <c r="AU735" s="38"/>
      <c r="AV735" s="38"/>
      <c r="AW735" s="38"/>
      <c r="AX735" s="38"/>
      <c r="AY735" s="38"/>
      <c r="AZ735" s="38"/>
      <c r="BA735" s="38"/>
      <c r="BB735" s="38"/>
      <c r="BC735" s="38"/>
      <c r="BD735" s="38"/>
      <c r="BE735" s="38"/>
      <c r="BF735" s="38"/>
      <c r="BG735" s="38"/>
      <c r="BH735" s="38"/>
      <c r="BI735" s="38"/>
      <c r="BJ735" s="38"/>
      <c r="BK735" s="38"/>
    </row>
    <row r="736" spans="1:63" s="287" customFormat="1" ht="15" customHeight="1">
      <c r="A736" s="53"/>
      <c r="B736" s="691"/>
      <c r="C736" s="22"/>
      <c r="D736" s="28"/>
      <c r="E736" s="1073" t="s">
        <v>226</v>
      </c>
      <c r="F736" s="1076"/>
      <c r="G736" s="1076"/>
      <c r="H736" s="1076"/>
      <c r="I736" s="1076"/>
      <c r="J736" s="1076"/>
      <c r="K736" s="1076"/>
      <c r="L736" s="1076"/>
      <c r="M736" s="1076"/>
      <c r="N736" s="1076"/>
      <c r="O736" s="1076"/>
      <c r="P736" s="1076"/>
      <c r="Q736" s="1076"/>
      <c r="R736" s="1076"/>
      <c r="S736" s="1076"/>
      <c r="T736" s="1076"/>
      <c r="U736" s="1076"/>
      <c r="V736" s="1076"/>
      <c r="W736" s="1076"/>
      <c r="X736" s="1077"/>
      <c r="Y736" s="705"/>
      <c r="Z736" s="706"/>
      <c r="AA736" s="707"/>
      <c r="AC736" s="38"/>
      <c r="AD736" s="38"/>
      <c r="AE736" s="38"/>
      <c r="AF736" s="38"/>
      <c r="AG736" s="38"/>
      <c r="AH736" s="38"/>
      <c r="AI736" s="38"/>
      <c r="AJ736" s="38"/>
      <c r="AK736" s="38"/>
      <c r="AL736" s="38"/>
      <c r="AM736" s="38"/>
      <c r="AN736" s="38"/>
      <c r="AO736" s="38"/>
      <c r="AP736" s="38"/>
      <c r="AQ736" s="38"/>
      <c r="AR736" s="38"/>
      <c r="AS736" s="38"/>
      <c r="AT736" s="38"/>
      <c r="AU736" s="38"/>
      <c r="AV736" s="38"/>
      <c r="AW736" s="38"/>
      <c r="AX736" s="38"/>
      <c r="AY736" s="38"/>
      <c r="AZ736" s="38"/>
      <c r="BA736" s="38"/>
      <c r="BB736" s="38"/>
      <c r="BC736" s="38"/>
      <c r="BD736" s="38"/>
      <c r="BE736" s="38"/>
      <c r="BF736" s="38"/>
      <c r="BG736" s="38"/>
      <c r="BH736" s="38"/>
      <c r="BI736" s="38"/>
      <c r="BJ736" s="38"/>
      <c r="BK736" s="38"/>
    </row>
    <row r="737" spans="1:63" s="287" customFormat="1" ht="15" customHeight="1">
      <c r="A737" s="53"/>
      <c r="B737" s="691"/>
      <c r="C737" s="22"/>
      <c r="D737" s="28"/>
      <c r="E737" s="1078"/>
      <c r="F737" s="685"/>
      <c r="G737" s="685"/>
      <c r="H737" s="685"/>
      <c r="I737" s="685"/>
      <c r="J737" s="685"/>
      <c r="K737" s="685"/>
      <c r="L737" s="685"/>
      <c r="M737" s="685"/>
      <c r="N737" s="685"/>
      <c r="O737" s="685"/>
      <c r="P737" s="685"/>
      <c r="Q737" s="685"/>
      <c r="R737" s="685"/>
      <c r="S737" s="685"/>
      <c r="T737" s="685"/>
      <c r="U737" s="685"/>
      <c r="V737" s="685"/>
      <c r="W737" s="685"/>
      <c r="X737" s="686"/>
      <c r="Y737" s="705"/>
      <c r="Z737" s="706"/>
      <c r="AA737" s="707"/>
      <c r="AC737" s="38"/>
      <c r="AD737" s="38"/>
      <c r="AE737" s="38"/>
      <c r="AF737" s="38"/>
      <c r="AG737" s="38"/>
      <c r="AH737" s="38"/>
      <c r="AI737" s="38"/>
      <c r="AJ737" s="38"/>
      <c r="AK737" s="38"/>
      <c r="AL737" s="38"/>
      <c r="AM737" s="38"/>
      <c r="AN737" s="38"/>
      <c r="AO737" s="38"/>
      <c r="AP737" s="38"/>
      <c r="AQ737" s="38"/>
      <c r="AR737" s="38"/>
      <c r="AS737" s="38"/>
      <c r="AT737" s="38"/>
      <c r="AU737" s="38"/>
      <c r="AV737" s="38"/>
      <c r="AW737" s="38"/>
      <c r="AX737" s="38"/>
      <c r="AY737" s="38"/>
      <c r="AZ737" s="38"/>
      <c r="BA737" s="38"/>
      <c r="BB737" s="38"/>
      <c r="BC737" s="38"/>
      <c r="BD737" s="38"/>
      <c r="BE737" s="38"/>
      <c r="BF737" s="38"/>
      <c r="BG737" s="38"/>
      <c r="BH737" s="38"/>
      <c r="BI737" s="38"/>
      <c r="BJ737" s="38"/>
      <c r="BK737" s="38"/>
    </row>
    <row r="738" spans="1:63" s="287" customFormat="1" ht="15" customHeight="1">
      <c r="A738" s="53"/>
      <c r="B738" s="691"/>
      <c r="C738" s="22"/>
      <c r="D738" s="28"/>
      <c r="E738" s="1079"/>
      <c r="F738" s="1080"/>
      <c r="G738" s="1080"/>
      <c r="H738" s="1080"/>
      <c r="I738" s="1080"/>
      <c r="J738" s="1080"/>
      <c r="K738" s="1080"/>
      <c r="L738" s="1080"/>
      <c r="M738" s="1080"/>
      <c r="N738" s="1080"/>
      <c r="O738" s="1080"/>
      <c r="P738" s="1080"/>
      <c r="Q738" s="1080"/>
      <c r="R738" s="1080"/>
      <c r="S738" s="1080"/>
      <c r="T738" s="1080"/>
      <c r="U738" s="1080"/>
      <c r="V738" s="1080"/>
      <c r="W738" s="1080"/>
      <c r="X738" s="1081"/>
      <c r="Y738" s="705"/>
      <c r="Z738" s="706"/>
      <c r="AA738" s="707"/>
      <c r="AC738" s="38"/>
      <c r="AD738" s="38"/>
      <c r="AE738" s="38"/>
      <c r="AF738" s="38"/>
      <c r="AG738" s="38"/>
      <c r="AH738" s="38"/>
      <c r="AI738" s="38"/>
      <c r="AJ738" s="38"/>
      <c r="AK738" s="38"/>
      <c r="AL738" s="38"/>
      <c r="AM738" s="38"/>
      <c r="AN738" s="38"/>
      <c r="AO738" s="38"/>
      <c r="AP738" s="38"/>
      <c r="AQ738" s="38"/>
      <c r="AR738" s="38"/>
      <c r="AS738" s="38"/>
      <c r="AT738" s="38"/>
      <c r="AU738" s="38"/>
      <c r="AV738" s="38"/>
      <c r="AW738" s="38"/>
      <c r="AX738" s="38"/>
      <c r="AY738" s="38"/>
      <c r="AZ738" s="38"/>
      <c r="BA738" s="38"/>
      <c r="BB738" s="38"/>
      <c r="BC738" s="38"/>
      <c r="BD738" s="38"/>
      <c r="BE738" s="38"/>
      <c r="BF738" s="38"/>
      <c r="BG738" s="38"/>
      <c r="BH738" s="38"/>
      <c r="BI738" s="38"/>
      <c r="BJ738" s="38"/>
      <c r="BK738" s="38"/>
    </row>
    <row r="739" spans="1:63" s="287" customFormat="1" ht="15" customHeight="1">
      <c r="A739" s="53"/>
      <c r="B739" s="691"/>
      <c r="C739" s="22"/>
      <c r="D739" s="28"/>
      <c r="E739" s="1073" t="s">
        <v>391</v>
      </c>
      <c r="F739" s="1076"/>
      <c r="G739" s="1076"/>
      <c r="H739" s="1076"/>
      <c r="I739" s="1076"/>
      <c r="J739" s="1076"/>
      <c r="K739" s="1076"/>
      <c r="L739" s="1076"/>
      <c r="M739" s="1076"/>
      <c r="N739" s="1076"/>
      <c r="O739" s="1076"/>
      <c r="P739" s="1076"/>
      <c r="Q739" s="1076"/>
      <c r="R739" s="1076"/>
      <c r="S739" s="1076"/>
      <c r="T739" s="1076"/>
      <c r="U739" s="1076"/>
      <c r="V739" s="1076"/>
      <c r="W739" s="1076"/>
      <c r="X739" s="1077"/>
      <c r="Y739" s="248"/>
      <c r="Z739" s="249"/>
      <c r="AA739" s="250"/>
      <c r="AC739" s="38"/>
      <c r="AD739" s="38"/>
      <c r="AE739" s="38"/>
      <c r="AF739" s="38"/>
      <c r="AG739" s="38"/>
      <c r="AH739" s="38"/>
      <c r="AI739" s="38"/>
      <c r="AJ739" s="38"/>
      <c r="AK739" s="38"/>
      <c r="AL739" s="38"/>
      <c r="AM739" s="38"/>
      <c r="AN739" s="38"/>
      <c r="AO739" s="38"/>
      <c r="AP739" s="38"/>
      <c r="AQ739" s="38"/>
      <c r="AR739" s="38"/>
      <c r="AS739" s="38"/>
      <c r="AT739" s="38"/>
      <c r="AU739" s="38"/>
      <c r="AV739" s="38"/>
      <c r="AW739" s="38"/>
      <c r="AX739" s="38"/>
      <c r="AY739" s="38"/>
      <c r="AZ739" s="38"/>
      <c r="BA739" s="38"/>
      <c r="BB739" s="38"/>
      <c r="BC739" s="38"/>
      <c r="BD739" s="38"/>
      <c r="BE739" s="38"/>
      <c r="BF739" s="38"/>
      <c r="BG739" s="38"/>
      <c r="BH739" s="38"/>
      <c r="BI739" s="38"/>
      <c r="BJ739" s="38"/>
      <c r="BK739" s="38"/>
    </row>
    <row r="740" spans="1:63" s="287" customFormat="1" ht="15" customHeight="1">
      <c r="A740" s="53"/>
      <c r="B740" s="691"/>
      <c r="C740" s="22"/>
      <c r="D740" s="29"/>
      <c r="E740" s="1079"/>
      <c r="F740" s="1080"/>
      <c r="G740" s="1080"/>
      <c r="H740" s="1080"/>
      <c r="I740" s="1080"/>
      <c r="J740" s="1080"/>
      <c r="K740" s="1080"/>
      <c r="L740" s="1080"/>
      <c r="M740" s="1080"/>
      <c r="N740" s="1080"/>
      <c r="O740" s="1080"/>
      <c r="P740" s="1080"/>
      <c r="Q740" s="1080"/>
      <c r="R740" s="1080"/>
      <c r="S740" s="1080"/>
      <c r="T740" s="1080"/>
      <c r="U740" s="1080"/>
      <c r="V740" s="1080"/>
      <c r="W740" s="1080"/>
      <c r="X740" s="1081"/>
      <c r="Y740" s="244"/>
      <c r="Z740" s="245"/>
      <c r="AA740" s="246"/>
      <c r="AC740" s="38"/>
      <c r="AD740" s="38"/>
      <c r="AE740" s="38"/>
      <c r="AF740" s="38"/>
      <c r="AG740" s="38"/>
      <c r="AH740" s="38"/>
      <c r="AI740" s="38"/>
      <c r="AJ740" s="38"/>
      <c r="AK740" s="38"/>
      <c r="AL740" s="38"/>
      <c r="AM740" s="38"/>
      <c r="AN740" s="38"/>
      <c r="AO740" s="38"/>
      <c r="AP740" s="38"/>
      <c r="AQ740" s="38"/>
      <c r="AR740" s="38"/>
      <c r="AS740" s="38"/>
      <c r="AT740" s="38"/>
      <c r="AU740" s="38"/>
      <c r="AV740" s="38"/>
      <c r="AW740" s="38"/>
      <c r="AX740" s="38"/>
      <c r="AY740" s="38"/>
      <c r="AZ740" s="38"/>
      <c r="BA740" s="38"/>
      <c r="BB740" s="38"/>
      <c r="BC740" s="38"/>
      <c r="BD740" s="38"/>
      <c r="BE740" s="38"/>
      <c r="BF740" s="38"/>
      <c r="BG740" s="38"/>
      <c r="BH740" s="38"/>
      <c r="BI740" s="38"/>
      <c r="BJ740" s="38"/>
      <c r="BK740" s="38"/>
    </row>
    <row r="741" spans="1:63" s="287" customFormat="1" ht="15" customHeight="1">
      <c r="A741" s="53"/>
      <c r="B741" s="691"/>
      <c r="C741" s="22"/>
      <c r="D741" s="1073" t="s">
        <v>392</v>
      </c>
      <c r="E741" s="1074"/>
      <c r="F741" s="1074"/>
      <c r="G741" s="1074"/>
      <c r="H741" s="1074"/>
      <c r="I741" s="1074"/>
      <c r="J741" s="1074"/>
      <c r="K741" s="1074"/>
      <c r="L741" s="1074"/>
      <c r="M741" s="1074"/>
      <c r="N741" s="1074"/>
      <c r="O741" s="1074"/>
      <c r="P741" s="1074"/>
      <c r="Q741" s="1074"/>
      <c r="R741" s="1074"/>
      <c r="S741" s="1074"/>
      <c r="T741" s="1074"/>
      <c r="U741" s="1074"/>
      <c r="V741" s="1074"/>
      <c r="W741" s="1074"/>
      <c r="X741" s="1075"/>
      <c r="Y741" s="1082"/>
      <c r="Z741" s="1083"/>
      <c r="AA741" s="1084"/>
      <c r="AC741" s="38"/>
      <c r="AD741" s="38"/>
      <c r="AE741" s="38"/>
      <c r="AF741" s="38"/>
      <c r="AG741" s="38"/>
      <c r="AH741" s="38"/>
      <c r="AI741" s="38"/>
      <c r="AJ741" s="38"/>
      <c r="AK741" s="38"/>
      <c r="AL741" s="38"/>
      <c r="AM741" s="38"/>
      <c r="AN741" s="38"/>
      <c r="AO741" s="38"/>
      <c r="AP741" s="38"/>
      <c r="AQ741" s="38"/>
      <c r="AR741" s="38"/>
      <c r="AS741" s="38"/>
      <c r="AT741" s="38"/>
      <c r="AU741" s="38"/>
      <c r="AV741" s="38"/>
      <c r="AW741" s="38"/>
      <c r="AX741" s="38"/>
      <c r="AY741" s="38"/>
      <c r="AZ741" s="38"/>
      <c r="BA741" s="38"/>
      <c r="BB741" s="38"/>
      <c r="BC741" s="38"/>
      <c r="BD741" s="38"/>
      <c r="BE741" s="38"/>
      <c r="BF741" s="38"/>
      <c r="BG741" s="38"/>
      <c r="BH741" s="38"/>
      <c r="BI741" s="38"/>
      <c r="BJ741" s="38"/>
      <c r="BK741" s="38"/>
    </row>
    <row r="742" spans="1:63" s="287" customFormat="1" ht="15" customHeight="1">
      <c r="A742" s="53"/>
      <c r="B742" s="691"/>
      <c r="C742" s="22"/>
      <c r="D742" s="28"/>
      <c r="E742" s="1073" t="s">
        <v>393</v>
      </c>
      <c r="F742" s="1076"/>
      <c r="G742" s="1076"/>
      <c r="H742" s="1076"/>
      <c r="I742" s="1076"/>
      <c r="J742" s="1076"/>
      <c r="K742" s="1076"/>
      <c r="L742" s="1076"/>
      <c r="M742" s="1076"/>
      <c r="N742" s="1076"/>
      <c r="O742" s="1076"/>
      <c r="P742" s="1076"/>
      <c r="Q742" s="1076"/>
      <c r="R742" s="1076"/>
      <c r="S742" s="1076"/>
      <c r="T742" s="1076"/>
      <c r="U742" s="1076"/>
      <c r="V742" s="1076"/>
      <c r="W742" s="1076"/>
      <c r="X742" s="1077"/>
      <c r="Y742" s="705"/>
      <c r="Z742" s="706"/>
      <c r="AA742" s="707"/>
      <c r="AC742" s="38"/>
      <c r="AD742" s="38"/>
      <c r="AE742" s="38"/>
      <c r="AF742" s="38"/>
      <c r="AG742" s="38"/>
      <c r="AH742" s="38"/>
      <c r="AI742" s="38"/>
      <c r="AJ742" s="38"/>
      <c r="AK742" s="38"/>
      <c r="AL742" s="38"/>
      <c r="AM742" s="38"/>
      <c r="AN742" s="38"/>
      <c r="AO742" s="38"/>
      <c r="AP742" s="38"/>
      <c r="AQ742" s="38"/>
      <c r="AR742" s="38"/>
      <c r="AS742" s="38"/>
      <c r="AT742" s="38"/>
      <c r="AU742" s="38"/>
      <c r="AV742" s="38"/>
      <c r="AW742" s="38"/>
      <c r="AX742" s="38"/>
      <c r="AY742" s="38"/>
      <c r="AZ742" s="38"/>
      <c r="BA742" s="38"/>
      <c r="BB742" s="38"/>
      <c r="BC742" s="38"/>
      <c r="BD742" s="38"/>
      <c r="BE742" s="38"/>
      <c r="BF742" s="38"/>
      <c r="BG742" s="38"/>
      <c r="BH742" s="38"/>
      <c r="BI742" s="38"/>
      <c r="BJ742" s="38"/>
      <c r="BK742" s="38"/>
    </row>
    <row r="743" spans="1:63" s="287" customFormat="1" ht="15" customHeight="1">
      <c r="A743" s="53"/>
      <c r="B743" s="691"/>
      <c r="C743" s="22"/>
      <c r="D743" s="28"/>
      <c r="E743" s="1079"/>
      <c r="F743" s="1080"/>
      <c r="G743" s="1080"/>
      <c r="H743" s="1080"/>
      <c r="I743" s="1080"/>
      <c r="J743" s="1080"/>
      <c r="K743" s="1080"/>
      <c r="L743" s="1080"/>
      <c r="M743" s="1080"/>
      <c r="N743" s="1080"/>
      <c r="O743" s="1080"/>
      <c r="P743" s="1080"/>
      <c r="Q743" s="1080"/>
      <c r="R743" s="1080"/>
      <c r="S743" s="1080"/>
      <c r="T743" s="1080"/>
      <c r="U743" s="1080"/>
      <c r="V743" s="1080"/>
      <c r="W743" s="1080"/>
      <c r="X743" s="1081"/>
      <c r="Y743" s="705"/>
      <c r="Z743" s="706"/>
      <c r="AA743" s="707"/>
      <c r="AC743" s="38"/>
      <c r="AD743" s="38"/>
      <c r="AE743" s="38"/>
      <c r="AF743" s="38"/>
      <c r="AG743" s="38"/>
      <c r="AH743" s="38"/>
      <c r="AI743" s="38"/>
      <c r="AJ743" s="38"/>
      <c r="AK743" s="38"/>
      <c r="AL743" s="38"/>
      <c r="AM743" s="38"/>
      <c r="AN743" s="38"/>
      <c r="AO743" s="38"/>
      <c r="AP743" s="38"/>
      <c r="AQ743" s="38"/>
      <c r="AR743" s="38"/>
      <c r="AS743" s="38"/>
      <c r="AT743" s="38"/>
      <c r="AU743" s="38"/>
      <c r="AV743" s="38"/>
      <c r="AW743" s="38"/>
      <c r="AX743" s="38"/>
      <c r="AY743" s="38"/>
      <c r="AZ743" s="38"/>
      <c r="BA743" s="38"/>
      <c r="BB743" s="38"/>
      <c r="BC743" s="38"/>
      <c r="BD743" s="38"/>
      <c r="BE743" s="38"/>
      <c r="BF743" s="38"/>
      <c r="BG743" s="38"/>
      <c r="BH743" s="38"/>
      <c r="BI743" s="38"/>
      <c r="BJ743" s="38"/>
      <c r="BK743" s="38"/>
    </row>
    <row r="744" spans="1:63" s="287" customFormat="1" ht="15" customHeight="1">
      <c r="A744" s="53"/>
      <c r="B744" s="691"/>
      <c r="C744" s="22"/>
      <c r="D744" s="28"/>
      <c r="E744" s="1088" t="s">
        <v>235</v>
      </c>
      <c r="F744" s="1089"/>
      <c r="G744" s="1089"/>
      <c r="H744" s="1089"/>
      <c r="I744" s="1089"/>
      <c r="J744" s="1089"/>
      <c r="K744" s="1089"/>
      <c r="L744" s="1089"/>
      <c r="M744" s="1089"/>
      <c r="N744" s="1089"/>
      <c r="O744" s="1089"/>
      <c r="P744" s="1089"/>
      <c r="Q744" s="1089"/>
      <c r="R744" s="1089"/>
      <c r="S744" s="1089"/>
      <c r="T744" s="1089"/>
      <c r="U744" s="1089"/>
      <c r="V744" s="1089"/>
      <c r="W744" s="1089"/>
      <c r="X744" s="1090"/>
      <c r="Y744" s="1085"/>
      <c r="Z744" s="1086"/>
      <c r="AA744" s="1087"/>
      <c r="AC744" s="38"/>
      <c r="AD744" s="38"/>
      <c r="AE744" s="38"/>
      <c r="AF744" s="38"/>
      <c r="AG744" s="38"/>
      <c r="AH744" s="38"/>
      <c r="AI744" s="38"/>
      <c r="AJ744" s="38"/>
      <c r="AK744" s="38"/>
      <c r="AL744" s="38"/>
      <c r="AM744" s="38"/>
      <c r="AN744" s="38"/>
      <c r="AO744" s="38"/>
      <c r="AP744" s="38"/>
      <c r="AQ744" s="38"/>
      <c r="AR744" s="38"/>
      <c r="AS744" s="38"/>
      <c r="AT744" s="38"/>
      <c r="AU744" s="38"/>
      <c r="AV744" s="38"/>
      <c r="AW744" s="38"/>
      <c r="AX744" s="38"/>
      <c r="AY744" s="38"/>
      <c r="AZ744" s="38"/>
      <c r="BA744" s="38"/>
      <c r="BB744" s="38"/>
      <c r="BC744" s="38"/>
      <c r="BD744" s="38"/>
      <c r="BE744" s="38"/>
      <c r="BF744" s="38"/>
      <c r="BG744" s="38"/>
      <c r="BH744" s="38"/>
      <c r="BI744" s="38"/>
      <c r="BJ744" s="38"/>
      <c r="BK744" s="38"/>
    </row>
    <row r="745" spans="1:63" s="287" customFormat="1" ht="15" customHeight="1">
      <c r="A745" s="53"/>
      <c r="B745" s="691"/>
      <c r="C745" s="240"/>
      <c r="D745" s="1073" t="s">
        <v>227</v>
      </c>
      <c r="E745" s="1074"/>
      <c r="F745" s="1074"/>
      <c r="G745" s="1074"/>
      <c r="H745" s="1074"/>
      <c r="I745" s="1074"/>
      <c r="J745" s="1074"/>
      <c r="K745" s="1074"/>
      <c r="L745" s="1074"/>
      <c r="M745" s="1074"/>
      <c r="N745" s="1074"/>
      <c r="O745" s="1074"/>
      <c r="P745" s="1074"/>
      <c r="Q745" s="1074"/>
      <c r="R745" s="1074"/>
      <c r="S745" s="1074"/>
      <c r="T745" s="1074"/>
      <c r="U745" s="1074"/>
      <c r="V745" s="1074"/>
      <c r="W745" s="1074"/>
      <c r="X745" s="1075"/>
      <c r="Y745" s="260"/>
      <c r="Z745" s="23"/>
      <c r="AA745" s="24"/>
      <c r="AC745" s="38"/>
      <c r="AD745" s="38"/>
      <c r="AE745" s="38"/>
      <c r="AF745" s="38"/>
      <c r="AG745" s="38"/>
      <c r="AH745" s="38"/>
      <c r="AI745" s="38"/>
      <c r="AJ745" s="38"/>
      <c r="AK745" s="38"/>
      <c r="AL745" s="38"/>
      <c r="AM745" s="38"/>
      <c r="AN745" s="38"/>
      <c r="AO745" s="38"/>
      <c r="AP745" s="38"/>
      <c r="AQ745" s="38"/>
      <c r="AR745" s="38"/>
      <c r="AS745" s="38"/>
      <c r="AT745" s="38"/>
      <c r="AU745" s="38"/>
      <c r="AV745" s="38"/>
      <c r="AW745" s="38"/>
      <c r="AX745" s="38"/>
      <c r="AY745" s="38"/>
      <c r="AZ745" s="38"/>
      <c r="BA745" s="38"/>
      <c r="BB745" s="38"/>
      <c r="BC745" s="38"/>
      <c r="BD745" s="38"/>
      <c r="BE745" s="38"/>
      <c r="BF745" s="38"/>
      <c r="BG745" s="38"/>
      <c r="BH745" s="38"/>
      <c r="BI745" s="38"/>
      <c r="BJ745" s="38"/>
      <c r="BK745" s="38"/>
    </row>
    <row r="746" spans="1:63" s="287" customFormat="1" ht="15" customHeight="1">
      <c r="A746" s="53"/>
      <c r="B746" s="691"/>
      <c r="C746" s="240"/>
      <c r="D746" s="259"/>
      <c r="E746" s="1091" t="s">
        <v>228</v>
      </c>
      <c r="F746" s="1092"/>
      <c r="G746" s="1092"/>
      <c r="H746" s="1092"/>
      <c r="I746" s="1092"/>
      <c r="J746" s="1092"/>
      <c r="K746" s="1092"/>
      <c r="L746" s="1092"/>
      <c r="M746" s="1092"/>
      <c r="N746" s="1092"/>
      <c r="O746" s="1092"/>
      <c r="P746" s="1092"/>
      <c r="Q746" s="1092"/>
      <c r="R746" s="1092"/>
      <c r="S746" s="1092"/>
      <c r="T746" s="1092"/>
      <c r="U746" s="1092"/>
      <c r="V746" s="1092"/>
      <c r="W746" s="1092"/>
      <c r="X746" s="1093"/>
      <c r="Y746" s="248"/>
      <c r="Z746" s="249"/>
      <c r="AA746" s="250"/>
      <c r="AC746" s="38"/>
      <c r="AD746" s="38"/>
      <c r="AE746" s="38"/>
      <c r="AF746" s="38"/>
      <c r="AG746" s="38"/>
      <c r="AH746" s="38"/>
      <c r="AI746" s="38"/>
      <c r="AJ746" s="38"/>
      <c r="AK746" s="38"/>
      <c r="AL746" s="38"/>
      <c r="AM746" s="38"/>
      <c r="AN746" s="38"/>
      <c r="AO746" s="38"/>
      <c r="AP746" s="38"/>
      <c r="AQ746" s="38"/>
      <c r="AR746" s="38"/>
      <c r="AS746" s="38"/>
      <c r="AT746" s="38"/>
      <c r="AU746" s="38"/>
      <c r="AV746" s="38"/>
      <c r="AW746" s="38"/>
      <c r="AX746" s="38"/>
      <c r="AY746" s="38"/>
      <c r="AZ746" s="38"/>
      <c r="BA746" s="38"/>
      <c r="BB746" s="38"/>
      <c r="BC746" s="38"/>
      <c r="BD746" s="38"/>
      <c r="BE746" s="38"/>
      <c r="BF746" s="38"/>
      <c r="BG746" s="38"/>
      <c r="BH746" s="38"/>
      <c r="BI746" s="38"/>
      <c r="BJ746" s="38"/>
      <c r="BK746" s="38"/>
    </row>
    <row r="747" spans="1:63" s="287" customFormat="1" ht="15" customHeight="1">
      <c r="A747" s="53"/>
      <c r="B747" s="692"/>
      <c r="C747" s="240"/>
      <c r="D747" s="247"/>
      <c r="E747" s="991" t="s">
        <v>235</v>
      </c>
      <c r="F747" s="1094"/>
      <c r="G747" s="1094"/>
      <c r="H747" s="1094"/>
      <c r="I747" s="1094"/>
      <c r="J747" s="1094"/>
      <c r="K747" s="1094"/>
      <c r="L747" s="1094"/>
      <c r="M747" s="1094"/>
      <c r="N747" s="1094"/>
      <c r="O747" s="1094"/>
      <c r="P747" s="1094"/>
      <c r="Q747" s="1094"/>
      <c r="R747" s="1094"/>
      <c r="S747" s="1094"/>
      <c r="T747" s="1094"/>
      <c r="U747" s="1094"/>
      <c r="V747" s="1094"/>
      <c r="W747" s="1094"/>
      <c r="X747" s="1095"/>
      <c r="Y747" s="244"/>
      <c r="Z747" s="245"/>
      <c r="AA747" s="246"/>
      <c r="AC747" s="38"/>
      <c r="AD747" s="38"/>
      <c r="AE747" s="38"/>
      <c r="AF747" s="38"/>
      <c r="AG747" s="38"/>
      <c r="AH747" s="38"/>
      <c r="AI747" s="38"/>
      <c r="AJ747" s="38"/>
      <c r="AK747" s="38"/>
      <c r="AL747" s="38"/>
      <c r="AM747" s="38"/>
      <c r="AN747" s="38"/>
      <c r="AO747" s="38"/>
      <c r="AP747" s="38"/>
      <c r="AQ747" s="38"/>
      <c r="AR747" s="38"/>
      <c r="AS747" s="38"/>
      <c r="AT747" s="38"/>
      <c r="AU747" s="38"/>
      <c r="AV747" s="38"/>
      <c r="AW747" s="38"/>
      <c r="AX747" s="38"/>
      <c r="AY747" s="38"/>
      <c r="AZ747" s="38"/>
      <c r="BA747" s="38"/>
      <c r="BB747" s="38"/>
      <c r="BC747" s="38"/>
      <c r="BD747" s="38"/>
      <c r="BE747" s="38"/>
      <c r="BF747" s="38"/>
      <c r="BG747" s="38"/>
      <c r="BH747" s="38"/>
      <c r="BI747" s="38"/>
      <c r="BJ747" s="38"/>
      <c r="BK747" s="38"/>
    </row>
    <row r="748" spans="1:63" s="287" customFormat="1" ht="12.75" customHeight="1">
      <c r="A748" s="53"/>
      <c r="B748" s="690" t="s">
        <v>229</v>
      </c>
      <c r="C748" s="693" t="s">
        <v>398</v>
      </c>
      <c r="D748" s="694"/>
      <c r="E748" s="694"/>
      <c r="F748" s="694"/>
      <c r="G748" s="694"/>
      <c r="H748" s="694"/>
      <c r="I748" s="694"/>
      <c r="J748" s="694"/>
      <c r="K748" s="694"/>
      <c r="L748" s="694"/>
      <c r="M748" s="694"/>
      <c r="N748" s="694"/>
      <c r="O748" s="694"/>
      <c r="P748" s="694"/>
      <c r="Q748" s="694"/>
      <c r="R748" s="694"/>
      <c r="S748" s="694"/>
      <c r="T748" s="694"/>
      <c r="U748" s="694"/>
      <c r="V748" s="694"/>
      <c r="W748" s="694"/>
      <c r="X748" s="695"/>
      <c r="Y748" s="241"/>
      <c r="Z748" s="242"/>
      <c r="AA748" s="243"/>
      <c r="AC748" s="38"/>
      <c r="AD748" s="38"/>
      <c r="AE748" s="38"/>
      <c r="AF748" s="38"/>
      <c r="AG748" s="38"/>
      <c r="AH748" s="38"/>
      <c r="AI748" s="38"/>
      <c r="AJ748" s="38"/>
      <c r="AK748" s="38"/>
      <c r="AL748" s="38"/>
      <c r="AM748" s="38"/>
      <c r="AN748" s="38"/>
      <c r="AO748" s="38"/>
      <c r="AP748" s="38"/>
      <c r="AQ748" s="38"/>
      <c r="AR748" s="38"/>
      <c r="AS748" s="38"/>
      <c r="AT748" s="38"/>
      <c r="AU748" s="38"/>
      <c r="AV748" s="38"/>
      <c r="AW748" s="38"/>
      <c r="AX748" s="38"/>
      <c r="AY748" s="38"/>
      <c r="AZ748" s="38"/>
      <c r="BA748" s="38"/>
      <c r="BB748" s="38"/>
      <c r="BC748" s="38"/>
      <c r="BD748" s="38"/>
      <c r="BE748" s="38"/>
      <c r="BF748" s="38"/>
      <c r="BG748" s="38"/>
      <c r="BH748" s="38"/>
      <c r="BI748" s="38"/>
      <c r="BJ748" s="38"/>
      <c r="BK748" s="38"/>
    </row>
    <row r="749" spans="1:63" s="287" customFormat="1" ht="17.649999999999999" customHeight="1">
      <c r="A749" s="53"/>
      <c r="B749" s="691"/>
      <c r="C749" s="696"/>
      <c r="D749" s="697"/>
      <c r="E749" s="697"/>
      <c r="F749" s="697"/>
      <c r="G749" s="697"/>
      <c r="H749" s="697"/>
      <c r="I749" s="697"/>
      <c r="J749" s="697"/>
      <c r="K749" s="697"/>
      <c r="L749" s="697"/>
      <c r="M749" s="697"/>
      <c r="N749" s="697"/>
      <c r="O749" s="697"/>
      <c r="P749" s="697"/>
      <c r="Q749" s="697"/>
      <c r="R749" s="697"/>
      <c r="S749" s="697"/>
      <c r="T749" s="697"/>
      <c r="U749" s="697"/>
      <c r="V749" s="697"/>
      <c r="W749" s="697"/>
      <c r="X749" s="698"/>
      <c r="Y749" s="248"/>
      <c r="Z749" s="249"/>
      <c r="AA749" s="250"/>
      <c r="AC749" s="38"/>
      <c r="AD749" s="38"/>
      <c r="AE749" s="38"/>
      <c r="AF749" s="38"/>
      <c r="AG749" s="38"/>
      <c r="AH749" s="38"/>
      <c r="AI749" s="38"/>
      <c r="AJ749" s="38"/>
      <c r="AK749" s="38"/>
      <c r="AL749" s="38"/>
      <c r="AM749" s="38"/>
      <c r="AN749" s="38"/>
      <c r="AO749" s="38"/>
      <c r="AP749" s="38"/>
      <c r="AQ749" s="38"/>
      <c r="AR749" s="38"/>
      <c r="AS749" s="38"/>
      <c r="AT749" s="38"/>
      <c r="AU749" s="38"/>
      <c r="AV749" s="38"/>
      <c r="AW749" s="38"/>
      <c r="AX749" s="38"/>
      <c r="AY749" s="38"/>
      <c r="AZ749" s="38"/>
      <c r="BA749" s="38"/>
      <c r="BB749" s="38"/>
      <c r="BC749" s="38"/>
      <c r="BD749" s="38"/>
      <c r="BE749" s="38"/>
      <c r="BF749" s="38"/>
      <c r="BG749" s="38"/>
      <c r="BH749" s="38"/>
      <c r="BI749" s="38"/>
      <c r="BJ749" s="38"/>
      <c r="BK749" s="38"/>
    </row>
    <row r="750" spans="1:63" s="287" customFormat="1" ht="29.25" customHeight="1">
      <c r="A750" s="53"/>
      <c r="B750" s="692"/>
      <c r="C750" s="699"/>
      <c r="D750" s="700"/>
      <c r="E750" s="700"/>
      <c r="F750" s="700"/>
      <c r="G750" s="700"/>
      <c r="H750" s="700"/>
      <c r="I750" s="700"/>
      <c r="J750" s="700"/>
      <c r="K750" s="700"/>
      <c r="L750" s="700"/>
      <c r="M750" s="700"/>
      <c r="N750" s="700"/>
      <c r="O750" s="700"/>
      <c r="P750" s="700"/>
      <c r="Q750" s="700"/>
      <c r="R750" s="700"/>
      <c r="S750" s="700"/>
      <c r="T750" s="700"/>
      <c r="U750" s="700"/>
      <c r="V750" s="700"/>
      <c r="W750" s="700"/>
      <c r="X750" s="701"/>
      <c r="Y750" s="308"/>
      <c r="Z750" s="309"/>
      <c r="AA750" s="310"/>
      <c r="AC750" s="38"/>
      <c r="AD750" s="38"/>
      <c r="AE750" s="38"/>
      <c r="AF750" s="38"/>
      <c r="AG750" s="38"/>
      <c r="AH750" s="38"/>
      <c r="AI750" s="38"/>
      <c r="AJ750" s="38"/>
      <c r="AK750" s="38"/>
      <c r="AL750" s="38"/>
      <c r="AM750" s="38"/>
      <c r="AN750" s="38"/>
      <c r="AO750" s="38"/>
      <c r="AP750" s="38"/>
      <c r="AQ750" s="38"/>
      <c r="AR750" s="38"/>
      <c r="AS750" s="38"/>
      <c r="AT750" s="38"/>
      <c r="AU750" s="38"/>
      <c r="AV750" s="38"/>
      <c r="AW750" s="38"/>
      <c r="AX750" s="38"/>
      <c r="AY750" s="38"/>
      <c r="AZ750" s="38"/>
      <c r="BA750" s="38"/>
      <c r="BB750" s="38"/>
      <c r="BC750" s="38"/>
      <c r="BD750" s="38"/>
      <c r="BE750" s="38"/>
      <c r="BF750" s="38"/>
      <c r="BG750" s="38"/>
      <c r="BH750" s="38"/>
      <c r="BI750" s="38"/>
      <c r="BJ750" s="38"/>
      <c r="BK750" s="38"/>
    </row>
    <row r="751" spans="1:63" s="287" customFormat="1" ht="16.899999999999999" customHeight="1">
      <c r="A751" s="53"/>
      <c r="B751" s="25"/>
      <c r="C751" s="261"/>
      <c r="D751" s="261"/>
      <c r="E751" s="261"/>
      <c r="F751" s="261"/>
      <c r="G751" s="261"/>
      <c r="H751" s="261"/>
      <c r="I751" s="261"/>
      <c r="J751" s="261"/>
      <c r="K751" s="261"/>
      <c r="L751" s="261"/>
      <c r="M751" s="261"/>
      <c r="N751" s="261"/>
      <c r="O751" s="261"/>
      <c r="P751" s="261"/>
      <c r="Q751" s="261"/>
      <c r="R751" s="261"/>
      <c r="S751" s="261"/>
      <c r="T751" s="261"/>
      <c r="U751" s="261"/>
      <c r="V751" s="261"/>
      <c r="W751" s="261"/>
      <c r="X751" s="261"/>
      <c r="Y751" s="249"/>
      <c r="Z751" s="249"/>
      <c r="AA751" s="249"/>
      <c r="AC751" s="38"/>
      <c r="AD751" s="38"/>
      <c r="AE751" s="38"/>
      <c r="AF751" s="38"/>
      <c r="AG751" s="38"/>
      <c r="AH751" s="38"/>
      <c r="AI751" s="38"/>
      <c r="AJ751" s="38"/>
      <c r="AK751" s="38"/>
      <c r="AL751" s="38"/>
      <c r="AM751" s="38"/>
      <c r="AN751" s="38"/>
      <c r="AO751" s="38"/>
      <c r="AP751" s="38"/>
      <c r="AQ751" s="38"/>
      <c r="AR751" s="38"/>
      <c r="AS751" s="38"/>
      <c r="AT751" s="38"/>
      <c r="AU751" s="38"/>
      <c r="AV751" s="38"/>
      <c r="AW751" s="38"/>
      <c r="AX751" s="38"/>
      <c r="AY751" s="38"/>
      <c r="AZ751" s="38"/>
      <c r="BA751" s="38"/>
      <c r="BB751" s="38"/>
      <c r="BC751" s="38"/>
      <c r="BD751" s="38"/>
      <c r="BE751" s="38"/>
      <c r="BF751" s="38"/>
      <c r="BG751" s="38"/>
      <c r="BH751" s="38"/>
      <c r="BI751" s="38"/>
      <c r="BJ751" s="38"/>
      <c r="BK751" s="38"/>
    </row>
    <row r="752" spans="1:63" s="287" customFormat="1" ht="16.899999999999999" customHeight="1">
      <c r="A752" s="53"/>
      <c r="B752" s="26" t="s">
        <v>236</v>
      </c>
      <c r="C752" s="261"/>
      <c r="D752" s="261"/>
      <c r="E752" s="261"/>
      <c r="F752" s="261"/>
      <c r="G752" s="261"/>
      <c r="H752" s="261"/>
      <c r="I752" s="261"/>
      <c r="J752" s="261"/>
      <c r="K752" s="261"/>
      <c r="L752" s="261"/>
      <c r="M752" s="261"/>
      <c r="N752" s="261"/>
      <c r="O752" s="261"/>
      <c r="P752" s="261"/>
      <c r="Q752" s="261"/>
      <c r="S752" s="261"/>
      <c r="T752" s="261"/>
      <c r="U752" s="27"/>
      <c r="V752" s="261"/>
      <c r="W752" s="261"/>
      <c r="X752" s="261"/>
      <c r="Y752" s="249"/>
      <c r="Z752" s="249"/>
      <c r="AA752" s="249"/>
      <c r="AC752" s="38"/>
      <c r="AD752" s="38"/>
      <c r="AE752" s="38"/>
      <c r="AF752" s="38"/>
      <c r="AG752" s="38"/>
      <c r="AH752" s="38"/>
      <c r="AI752" s="38"/>
      <c r="AJ752" s="38"/>
      <c r="AK752" s="38"/>
      <c r="AL752" s="38"/>
      <c r="AM752" s="38"/>
      <c r="AN752" s="38"/>
      <c r="AO752" s="38"/>
      <c r="AP752" s="38"/>
      <c r="AQ752" s="38"/>
      <c r="AR752" s="38"/>
      <c r="AS752" s="38"/>
      <c r="AT752" s="38"/>
      <c r="AU752" s="38"/>
      <c r="AV752" s="38"/>
      <c r="AW752" s="38"/>
      <c r="AX752" s="38"/>
      <c r="AY752" s="38"/>
      <c r="AZ752" s="38"/>
      <c r="BA752" s="38"/>
      <c r="BB752" s="38"/>
      <c r="BC752" s="38"/>
      <c r="BD752" s="38"/>
      <c r="BE752" s="38"/>
      <c r="BF752" s="38"/>
      <c r="BG752" s="38"/>
      <c r="BH752" s="38"/>
      <c r="BI752" s="38"/>
      <c r="BJ752" s="38"/>
      <c r="BK752" s="38"/>
    </row>
    <row r="753" spans="1:63" s="287" customFormat="1" ht="16.899999999999999" customHeight="1">
      <c r="A753" s="53"/>
      <c r="B753" s="690" t="s">
        <v>41</v>
      </c>
      <c r="C753" s="1096" t="s">
        <v>230</v>
      </c>
      <c r="D753" s="682"/>
      <c r="E753" s="682"/>
      <c r="F753" s="682"/>
      <c r="G753" s="682"/>
      <c r="H753" s="682"/>
      <c r="I753" s="682"/>
      <c r="J753" s="682"/>
      <c r="K753" s="682"/>
      <c r="L753" s="682"/>
      <c r="M753" s="682"/>
      <c r="N753" s="682"/>
      <c r="O753" s="682"/>
      <c r="P753" s="682"/>
      <c r="Q753" s="682"/>
      <c r="R753" s="682"/>
      <c r="S753" s="682"/>
      <c r="T753" s="682"/>
      <c r="U753" s="682"/>
      <c r="V753" s="682"/>
      <c r="W753" s="682"/>
      <c r="X753" s="683"/>
      <c r="Y753" s="702"/>
      <c r="Z753" s="703"/>
      <c r="AA753" s="704"/>
      <c r="AC753" s="38"/>
      <c r="AD753" s="38"/>
      <c r="AE753" s="38"/>
      <c r="AF753" s="38"/>
      <c r="AG753" s="38"/>
      <c r="AH753" s="38"/>
      <c r="AI753" s="38"/>
      <c r="AJ753" s="38"/>
      <c r="AK753" s="38"/>
      <c r="AL753" s="38"/>
      <c r="AM753" s="38"/>
      <c r="AN753" s="38"/>
      <c r="AO753" s="38"/>
      <c r="AP753" s="38"/>
      <c r="AQ753" s="38"/>
      <c r="AR753" s="38"/>
      <c r="AS753" s="38"/>
      <c r="AT753" s="38"/>
      <c r="AU753" s="38"/>
      <c r="AV753" s="38"/>
      <c r="AW753" s="38"/>
      <c r="AX753" s="38"/>
      <c r="AY753" s="38"/>
      <c r="AZ753" s="38"/>
      <c r="BA753" s="38"/>
      <c r="BB753" s="38"/>
      <c r="BC753" s="38"/>
      <c r="BD753" s="38"/>
      <c r="BE753" s="38"/>
      <c r="BF753" s="38"/>
      <c r="BG753" s="38"/>
      <c r="BH753" s="38"/>
      <c r="BI753" s="38"/>
      <c r="BJ753" s="38"/>
      <c r="BK753" s="38"/>
    </row>
    <row r="754" spans="1:63" s="287" customFormat="1" ht="16.899999999999999" customHeight="1">
      <c r="A754" s="54"/>
      <c r="B754" s="692"/>
      <c r="C754" s="1097"/>
      <c r="D754" s="1098"/>
      <c r="E754" s="1098"/>
      <c r="F754" s="1098"/>
      <c r="G754" s="1098"/>
      <c r="H754" s="1098"/>
      <c r="I754" s="1098"/>
      <c r="J754" s="1098"/>
      <c r="K754" s="1098"/>
      <c r="L754" s="1098"/>
      <c r="M754" s="1098"/>
      <c r="N754" s="1098"/>
      <c r="O754" s="1098"/>
      <c r="P754" s="1098"/>
      <c r="Q754" s="1098"/>
      <c r="R754" s="1098"/>
      <c r="S754" s="1098"/>
      <c r="T754" s="1098"/>
      <c r="U754" s="1098"/>
      <c r="V754" s="1098"/>
      <c r="W754" s="1098"/>
      <c r="X754" s="1099"/>
      <c r="Y754" s="708"/>
      <c r="Z754" s="709"/>
      <c r="AA754" s="710"/>
      <c r="AC754" s="38"/>
      <c r="AD754" s="38"/>
      <c r="AE754" s="38"/>
      <c r="AF754" s="38"/>
      <c r="AG754" s="38"/>
      <c r="AH754" s="38"/>
      <c r="AI754" s="38"/>
      <c r="AJ754" s="38"/>
      <c r="AK754" s="38"/>
      <c r="AL754" s="38"/>
      <c r="AM754" s="38"/>
      <c r="AN754" s="38"/>
      <c r="AO754" s="38"/>
      <c r="AP754" s="38"/>
      <c r="AQ754" s="38"/>
      <c r="AR754" s="38"/>
      <c r="AS754" s="38"/>
      <c r="AT754" s="38"/>
      <c r="AU754" s="38"/>
      <c r="AV754" s="38"/>
      <c r="AW754" s="38"/>
      <c r="AX754" s="38"/>
      <c r="AY754" s="38"/>
      <c r="AZ754" s="38"/>
      <c r="BA754" s="38"/>
      <c r="BB754" s="38"/>
      <c r="BC754" s="38"/>
      <c r="BD754" s="38"/>
      <c r="BE754" s="38"/>
      <c r="BF754" s="38"/>
      <c r="BG754" s="38"/>
      <c r="BH754" s="38"/>
      <c r="BI754" s="38"/>
      <c r="BJ754" s="38"/>
      <c r="BK754" s="38"/>
    </row>
    <row r="755" spans="1:63" s="287" customFormat="1" ht="32.450000000000003" customHeight="1">
      <c r="A755" s="54"/>
      <c r="B755" s="678" t="s">
        <v>107</v>
      </c>
      <c r="C755" s="681" t="s">
        <v>231</v>
      </c>
      <c r="D755" s="682"/>
      <c r="E755" s="682"/>
      <c r="F755" s="682"/>
      <c r="G755" s="682"/>
      <c r="H755" s="682"/>
      <c r="I755" s="682"/>
      <c r="J755" s="682"/>
      <c r="K755" s="682"/>
      <c r="L755" s="682"/>
      <c r="M755" s="682"/>
      <c r="N755" s="682"/>
      <c r="O755" s="682"/>
      <c r="P755" s="682"/>
      <c r="Q755" s="682"/>
      <c r="R755" s="682"/>
      <c r="S755" s="682"/>
      <c r="T755" s="682"/>
      <c r="U755" s="682"/>
      <c r="V755" s="682"/>
      <c r="W755" s="682"/>
      <c r="X755" s="683"/>
      <c r="Y755" s="702"/>
      <c r="Z755" s="703"/>
      <c r="AA755" s="704"/>
      <c r="AC755" s="38"/>
      <c r="AD755" s="38"/>
      <c r="AE755" s="38"/>
      <c r="AF755" s="38"/>
      <c r="AG755" s="38"/>
      <c r="AH755" s="38"/>
      <c r="AI755" s="38"/>
      <c r="AJ755" s="38"/>
      <c r="AK755" s="38"/>
      <c r="AL755" s="38"/>
      <c r="AM755" s="38"/>
      <c r="AN755" s="38"/>
      <c r="AO755" s="38"/>
      <c r="AP755" s="38"/>
      <c r="AQ755" s="38"/>
      <c r="AR755" s="38"/>
      <c r="AS755" s="38"/>
      <c r="AT755" s="38"/>
      <c r="AU755" s="38"/>
      <c r="AV755" s="38"/>
      <c r="AW755" s="38"/>
      <c r="AX755" s="38"/>
      <c r="AY755" s="38"/>
      <c r="AZ755" s="38"/>
      <c r="BA755" s="38"/>
      <c r="BB755" s="38"/>
      <c r="BC755" s="38"/>
      <c r="BD755" s="38"/>
      <c r="BE755" s="38"/>
      <c r="BF755" s="38"/>
      <c r="BG755" s="38"/>
      <c r="BH755" s="38"/>
      <c r="BI755" s="38"/>
      <c r="BJ755" s="38"/>
      <c r="BK755" s="38"/>
    </row>
    <row r="756" spans="1:63" s="287" customFormat="1" ht="16.899999999999999" customHeight="1">
      <c r="A756" s="54"/>
      <c r="B756" s="679"/>
      <c r="C756" s="684"/>
      <c r="D756" s="685"/>
      <c r="E756" s="685"/>
      <c r="F756" s="685"/>
      <c r="G756" s="685"/>
      <c r="H756" s="685"/>
      <c r="I756" s="685"/>
      <c r="J756" s="685"/>
      <c r="K756" s="685"/>
      <c r="L756" s="685"/>
      <c r="M756" s="685"/>
      <c r="N756" s="685"/>
      <c r="O756" s="685"/>
      <c r="P756" s="685"/>
      <c r="Q756" s="685"/>
      <c r="R756" s="685"/>
      <c r="S756" s="685"/>
      <c r="T756" s="685"/>
      <c r="U756" s="685"/>
      <c r="V756" s="685"/>
      <c r="W756" s="685"/>
      <c r="X756" s="686"/>
      <c r="Y756" s="705"/>
      <c r="Z756" s="706"/>
      <c r="AA756" s="707"/>
      <c r="AC756" s="38"/>
      <c r="AD756" s="38"/>
      <c r="AE756" s="38"/>
      <c r="AF756" s="38"/>
      <c r="AG756" s="38"/>
      <c r="AH756" s="38"/>
      <c r="AI756" s="38"/>
      <c r="AJ756" s="38"/>
      <c r="AK756" s="38"/>
      <c r="AL756" s="38"/>
      <c r="AM756" s="38"/>
      <c r="AN756" s="38"/>
      <c r="AO756" s="38"/>
      <c r="AP756" s="38"/>
      <c r="AQ756" s="38"/>
      <c r="AR756" s="38"/>
      <c r="AS756" s="38"/>
      <c r="AT756" s="38"/>
      <c r="AU756" s="38"/>
      <c r="AV756" s="38"/>
      <c r="AW756" s="38"/>
      <c r="AX756" s="38"/>
      <c r="AY756" s="38"/>
      <c r="AZ756" s="38"/>
      <c r="BA756" s="38"/>
      <c r="BB756" s="38"/>
      <c r="BC756" s="38"/>
      <c r="BD756" s="38"/>
      <c r="BE756" s="38"/>
      <c r="BF756" s="38"/>
      <c r="BG756" s="38"/>
      <c r="BH756" s="38"/>
      <c r="BI756" s="38"/>
      <c r="BJ756" s="38"/>
      <c r="BK756" s="38"/>
    </row>
    <row r="757" spans="1:63" s="287" customFormat="1" ht="16.899999999999999" customHeight="1">
      <c r="A757" s="53"/>
      <c r="B757" s="679"/>
      <c r="C757" s="22"/>
      <c r="D757" s="1073" t="s">
        <v>279</v>
      </c>
      <c r="E757" s="1076"/>
      <c r="F757" s="1076"/>
      <c r="G757" s="1076"/>
      <c r="H757" s="1076"/>
      <c r="I757" s="1076"/>
      <c r="J757" s="1076"/>
      <c r="K757" s="1076"/>
      <c r="L757" s="1076"/>
      <c r="M757" s="1076"/>
      <c r="N757" s="1076"/>
      <c r="O757" s="1076"/>
      <c r="P757" s="1076"/>
      <c r="Q757" s="1076"/>
      <c r="R757" s="1076"/>
      <c r="S757" s="1076"/>
      <c r="T757" s="1076"/>
      <c r="U757" s="1076"/>
      <c r="V757" s="1076"/>
      <c r="W757" s="1076"/>
      <c r="X757" s="1077"/>
      <c r="Y757" s="705"/>
      <c r="Z757" s="706"/>
      <c r="AA757" s="707"/>
      <c r="AC757" s="38"/>
      <c r="AD757" s="38"/>
      <c r="AE757" s="38"/>
      <c r="AF757" s="38"/>
      <c r="AG757" s="38"/>
      <c r="AH757" s="38"/>
      <c r="AI757" s="38"/>
      <c r="AJ757" s="38"/>
      <c r="AK757" s="38"/>
      <c r="AL757" s="38"/>
      <c r="AM757" s="38"/>
      <c r="AN757" s="38"/>
      <c r="AO757" s="38"/>
      <c r="AP757" s="38"/>
      <c r="AQ757" s="38"/>
      <c r="AR757" s="38"/>
      <c r="AS757" s="38"/>
      <c r="AT757" s="38"/>
      <c r="AU757" s="38"/>
      <c r="AV757" s="38"/>
      <c r="AW757" s="38"/>
      <c r="AX757" s="38"/>
      <c r="AY757" s="38"/>
      <c r="AZ757" s="38"/>
      <c r="BA757" s="38"/>
      <c r="BB757" s="38"/>
      <c r="BC757" s="38"/>
      <c r="BD757" s="38"/>
      <c r="BE757" s="38"/>
      <c r="BF757" s="38"/>
      <c r="BG757" s="38"/>
      <c r="BH757" s="38"/>
      <c r="BI757" s="38"/>
      <c r="BJ757" s="38"/>
      <c r="BK757" s="38"/>
    </row>
    <row r="758" spans="1:63" s="287" customFormat="1" ht="16.899999999999999" customHeight="1">
      <c r="A758" s="53"/>
      <c r="B758" s="679"/>
      <c r="C758" s="22"/>
      <c r="D758" s="28"/>
      <c r="E758" s="1073" t="s">
        <v>226</v>
      </c>
      <c r="F758" s="1076"/>
      <c r="G758" s="1076"/>
      <c r="H758" s="1076"/>
      <c r="I758" s="1076"/>
      <c r="J758" s="1076"/>
      <c r="K758" s="1076"/>
      <c r="L758" s="1076"/>
      <c r="M758" s="1076"/>
      <c r="N758" s="1076"/>
      <c r="O758" s="1076"/>
      <c r="P758" s="1076"/>
      <c r="Q758" s="1076"/>
      <c r="R758" s="1076"/>
      <c r="S758" s="1076"/>
      <c r="T758" s="1076"/>
      <c r="U758" s="1076"/>
      <c r="V758" s="1076"/>
      <c r="W758" s="1076"/>
      <c r="X758" s="1077"/>
      <c r="Y758" s="705"/>
      <c r="Z758" s="706"/>
      <c r="AA758" s="707"/>
      <c r="AC758" s="38"/>
      <c r="AD758" s="38"/>
      <c r="AE758" s="38"/>
      <c r="AF758" s="38"/>
      <c r="AG758" s="38"/>
      <c r="AH758" s="38"/>
      <c r="AI758" s="38"/>
      <c r="AJ758" s="38"/>
      <c r="AK758" s="38"/>
      <c r="AL758" s="38"/>
      <c r="AM758" s="38"/>
      <c r="AN758" s="38"/>
      <c r="AO758" s="38"/>
      <c r="AP758" s="38"/>
      <c r="AQ758" s="38"/>
      <c r="AR758" s="38"/>
      <c r="AS758" s="38"/>
      <c r="AT758" s="38"/>
      <c r="AU758" s="38"/>
      <c r="AV758" s="38"/>
      <c r="AW758" s="38"/>
      <c r="AX758" s="38"/>
      <c r="AY758" s="38"/>
      <c r="AZ758" s="38"/>
      <c r="BA758" s="38"/>
      <c r="BB758" s="38"/>
      <c r="BC758" s="38"/>
      <c r="BD758" s="38"/>
      <c r="BE758" s="38"/>
      <c r="BF758" s="38"/>
      <c r="BG758" s="38"/>
      <c r="BH758" s="38"/>
      <c r="BI758" s="38"/>
      <c r="BJ758" s="38"/>
      <c r="BK758" s="38"/>
    </row>
    <row r="759" spans="1:63" s="287" customFormat="1" ht="16.899999999999999" customHeight="1">
      <c r="A759" s="53"/>
      <c r="B759" s="679"/>
      <c r="C759" s="22"/>
      <c r="D759" s="28"/>
      <c r="E759" s="1078"/>
      <c r="F759" s="685"/>
      <c r="G759" s="685"/>
      <c r="H759" s="685"/>
      <c r="I759" s="685"/>
      <c r="J759" s="685"/>
      <c r="K759" s="685"/>
      <c r="L759" s="685"/>
      <c r="M759" s="685"/>
      <c r="N759" s="685"/>
      <c r="O759" s="685"/>
      <c r="P759" s="685"/>
      <c r="Q759" s="685"/>
      <c r="R759" s="685"/>
      <c r="S759" s="685"/>
      <c r="T759" s="685"/>
      <c r="U759" s="685"/>
      <c r="V759" s="685"/>
      <c r="W759" s="685"/>
      <c r="X759" s="686"/>
      <c r="Y759" s="705"/>
      <c r="Z759" s="706"/>
      <c r="AA759" s="707"/>
      <c r="AC759" s="38"/>
      <c r="AD759" s="38"/>
      <c r="AE759" s="38"/>
      <c r="AF759" s="38"/>
      <c r="AG759" s="38"/>
      <c r="AH759" s="38"/>
      <c r="AI759" s="38"/>
      <c r="AJ759" s="38"/>
      <c r="AK759" s="38"/>
      <c r="AL759" s="38"/>
      <c r="AM759" s="38"/>
      <c r="AN759" s="38"/>
      <c r="AO759" s="38"/>
      <c r="AP759" s="38"/>
      <c r="AQ759" s="38"/>
      <c r="AR759" s="38"/>
      <c r="AS759" s="38"/>
      <c r="AT759" s="38"/>
      <c r="AU759" s="38"/>
      <c r="AV759" s="38"/>
      <c r="AW759" s="38"/>
      <c r="AX759" s="38"/>
      <c r="AY759" s="38"/>
      <c r="AZ759" s="38"/>
      <c r="BA759" s="38"/>
      <c r="BB759" s="38"/>
      <c r="BC759" s="38"/>
      <c r="BD759" s="38"/>
      <c r="BE759" s="38"/>
      <c r="BF759" s="38"/>
      <c r="BG759" s="38"/>
      <c r="BH759" s="38"/>
      <c r="BI759" s="38"/>
      <c r="BJ759" s="38"/>
      <c r="BK759" s="38"/>
    </row>
    <row r="760" spans="1:63" s="287" customFormat="1" ht="16.899999999999999" customHeight="1">
      <c r="A760" s="53"/>
      <c r="B760" s="679"/>
      <c r="C760" s="22"/>
      <c r="D760" s="28"/>
      <c r="E760" s="1079"/>
      <c r="F760" s="1080"/>
      <c r="G760" s="1080"/>
      <c r="H760" s="1080"/>
      <c r="I760" s="1080"/>
      <c r="J760" s="1080"/>
      <c r="K760" s="1080"/>
      <c r="L760" s="1080"/>
      <c r="M760" s="1080"/>
      <c r="N760" s="1080"/>
      <c r="O760" s="1080"/>
      <c r="P760" s="1080"/>
      <c r="Q760" s="1080"/>
      <c r="R760" s="1080"/>
      <c r="S760" s="1080"/>
      <c r="T760" s="1080"/>
      <c r="U760" s="1080"/>
      <c r="V760" s="1080"/>
      <c r="W760" s="1080"/>
      <c r="X760" s="1081"/>
      <c r="Y760" s="705"/>
      <c r="Z760" s="706"/>
      <c r="AA760" s="707"/>
      <c r="AC760" s="38"/>
      <c r="AD760" s="38"/>
      <c r="AE760" s="38"/>
      <c r="AF760" s="38"/>
      <c r="AG760" s="38"/>
      <c r="AH760" s="38"/>
      <c r="AI760" s="38"/>
      <c r="AJ760" s="38"/>
      <c r="AK760" s="38"/>
      <c r="AL760" s="38"/>
      <c r="AM760" s="38"/>
      <c r="AN760" s="38"/>
      <c r="AO760" s="38"/>
      <c r="AP760" s="38"/>
      <c r="AQ760" s="38"/>
      <c r="AR760" s="38"/>
      <c r="AS760" s="38"/>
      <c r="AT760" s="38"/>
      <c r="AU760" s="38"/>
      <c r="AV760" s="38"/>
      <c r="AW760" s="38"/>
      <c r="AX760" s="38"/>
      <c r="AY760" s="38"/>
      <c r="AZ760" s="38"/>
      <c r="BA760" s="38"/>
      <c r="BB760" s="38"/>
      <c r="BC760" s="38"/>
      <c r="BD760" s="38"/>
      <c r="BE760" s="38"/>
      <c r="BF760" s="38"/>
      <c r="BG760" s="38"/>
      <c r="BH760" s="38"/>
      <c r="BI760" s="38"/>
      <c r="BJ760" s="38"/>
      <c r="BK760" s="38"/>
    </row>
    <row r="761" spans="1:63" s="287" customFormat="1" ht="16.899999999999999" customHeight="1">
      <c r="A761" s="53"/>
      <c r="B761" s="679"/>
      <c r="C761" s="22"/>
      <c r="D761" s="28"/>
      <c r="E761" s="1073" t="s">
        <v>391</v>
      </c>
      <c r="F761" s="1076"/>
      <c r="G761" s="1076"/>
      <c r="H761" s="1076"/>
      <c r="I761" s="1076"/>
      <c r="J761" s="1076"/>
      <c r="K761" s="1076"/>
      <c r="L761" s="1076"/>
      <c r="M761" s="1076"/>
      <c r="N761" s="1076"/>
      <c r="O761" s="1076"/>
      <c r="P761" s="1076"/>
      <c r="Q761" s="1076"/>
      <c r="R761" s="1076"/>
      <c r="S761" s="1076"/>
      <c r="T761" s="1076"/>
      <c r="U761" s="1076"/>
      <c r="V761" s="1076"/>
      <c r="W761" s="1076"/>
      <c r="X761" s="1077"/>
      <c r="Y761" s="705"/>
      <c r="Z761" s="706"/>
      <c r="AA761" s="707"/>
      <c r="AC761" s="38"/>
      <c r="AD761" s="38"/>
      <c r="AE761" s="38"/>
      <c r="AF761" s="38"/>
      <c r="AG761" s="38"/>
      <c r="AH761" s="38"/>
      <c r="AI761" s="38"/>
      <c r="AJ761" s="38"/>
      <c r="AK761" s="38"/>
      <c r="AL761" s="38"/>
      <c r="AM761" s="38"/>
      <c r="AN761" s="38"/>
      <c r="AO761" s="38"/>
      <c r="AP761" s="38"/>
      <c r="AQ761" s="38"/>
      <c r="AR761" s="38"/>
      <c r="AS761" s="38"/>
      <c r="AT761" s="38"/>
      <c r="AU761" s="38"/>
      <c r="AV761" s="38"/>
      <c r="AW761" s="38"/>
      <c r="AX761" s="38"/>
      <c r="AY761" s="38"/>
      <c r="AZ761" s="38"/>
      <c r="BA761" s="38"/>
      <c r="BB761" s="38"/>
      <c r="BC761" s="38"/>
      <c r="BD761" s="38"/>
      <c r="BE761" s="38"/>
      <c r="BF761" s="38"/>
      <c r="BG761" s="38"/>
      <c r="BH761" s="38"/>
      <c r="BI761" s="38"/>
      <c r="BJ761" s="38"/>
      <c r="BK761" s="38"/>
    </row>
    <row r="762" spans="1:63" s="287" customFormat="1" ht="16.899999999999999" customHeight="1">
      <c r="A762" s="53"/>
      <c r="B762" s="679"/>
      <c r="C762" s="22"/>
      <c r="D762" s="29"/>
      <c r="E762" s="1079"/>
      <c r="F762" s="1080"/>
      <c r="G762" s="1080"/>
      <c r="H762" s="1080"/>
      <c r="I762" s="1080"/>
      <c r="J762" s="1080"/>
      <c r="K762" s="1080"/>
      <c r="L762" s="1080"/>
      <c r="M762" s="1080"/>
      <c r="N762" s="1080"/>
      <c r="O762" s="1080"/>
      <c r="P762" s="1080"/>
      <c r="Q762" s="1080"/>
      <c r="R762" s="1080"/>
      <c r="S762" s="1080"/>
      <c r="T762" s="1080"/>
      <c r="U762" s="1080"/>
      <c r="V762" s="1080"/>
      <c r="W762" s="1080"/>
      <c r="X762" s="1081"/>
      <c r="Y762" s="705"/>
      <c r="Z762" s="706"/>
      <c r="AA762" s="707"/>
      <c r="AC762" s="38"/>
      <c r="AD762" s="38"/>
      <c r="AE762" s="38"/>
      <c r="AF762" s="38"/>
      <c r="AG762" s="38"/>
      <c r="AH762" s="38"/>
      <c r="AI762" s="38"/>
      <c r="AJ762" s="38"/>
      <c r="AK762" s="38"/>
      <c r="AL762" s="38"/>
      <c r="AM762" s="38"/>
      <c r="AN762" s="38"/>
      <c r="AO762" s="38"/>
      <c r="AP762" s="38"/>
      <c r="AQ762" s="38"/>
      <c r="AR762" s="38"/>
      <c r="AS762" s="38"/>
      <c r="AT762" s="38"/>
      <c r="AU762" s="38"/>
      <c r="AV762" s="38"/>
      <c r="AW762" s="38"/>
      <c r="AX762" s="38"/>
      <c r="AY762" s="38"/>
      <c r="AZ762" s="38"/>
      <c r="BA762" s="38"/>
      <c r="BB762" s="38"/>
      <c r="BC762" s="38"/>
      <c r="BD762" s="38"/>
      <c r="BE762" s="38"/>
      <c r="BF762" s="38"/>
      <c r="BG762" s="38"/>
      <c r="BH762" s="38"/>
      <c r="BI762" s="38"/>
      <c r="BJ762" s="38"/>
      <c r="BK762" s="38"/>
    </row>
    <row r="763" spans="1:63" s="287" customFormat="1" ht="16.899999999999999" customHeight="1">
      <c r="A763" s="53"/>
      <c r="B763" s="679"/>
      <c r="C763" s="22"/>
      <c r="D763" s="1073" t="s">
        <v>392</v>
      </c>
      <c r="E763" s="1076"/>
      <c r="F763" s="1076"/>
      <c r="G763" s="1076"/>
      <c r="H763" s="1076"/>
      <c r="I763" s="1076"/>
      <c r="J763" s="1076"/>
      <c r="K763" s="1076"/>
      <c r="L763" s="1076"/>
      <c r="M763" s="1076"/>
      <c r="N763" s="1076"/>
      <c r="O763" s="1076"/>
      <c r="P763" s="1076"/>
      <c r="Q763" s="1076"/>
      <c r="R763" s="1076"/>
      <c r="S763" s="1076"/>
      <c r="T763" s="1076"/>
      <c r="U763" s="1076"/>
      <c r="V763" s="1076"/>
      <c r="W763" s="1076"/>
      <c r="X763" s="1077"/>
      <c r="Y763" s="705"/>
      <c r="Z763" s="706"/>
      <c r="AA763" s="707"/>
      <c r="AC763" s="38"/>
      <c r="AD763" s="38"/>
      <c r="AE763" s="38"/>
      <c r="AF763" s="38"/>
      <c r="AG763" s="38"/>
      <c r="AH763" s="38"/>
      <c r="AI763" s="38"/>
      <c r="AJ763" s="38"/>
      <c r="AK763" s="38"/>
      <c r="AL763" s="38"/>
      <c r="AM763" s="38"/>
      <c r="AN763" s="38"/>
      <c r="AO763" s="38"/>
      <c r="AP763" s="38"/>
      <c r="AQ763" s="38"/>
      <c r="AR763" s="38"/>
      <c r="AS763" s="38"/>
      <c r="AT763" s="38"/>
      <c r="AU763" s="38"/>
      <c r="AV763" s="38"/>
      <c r="AW763" s="38"/>
      <c r="AX763" s="38"/>
      <c r="AY763" s="38"/>
      <c r="AZ763" s="38"/>
      <c r="BA763" s="38"/>
      <c r="BB763" s="38"/>
      <c r="BC763" s="38"/>
      <c r="BD763" s="38"/>
      <c r="BE763" s="38"/>
      <c r="BF763" s="38"/>
      <c r="BG763" s="38"/>
      <c r="BH763" s="38"/>
      <c r="BI763" s="38"/>
      <c r="BJ763" s="38"/>
      <c r="BK763" s="38"/>
    </row>
    <row r="764" spans="1:63" s="287" customFormat="1" ht="16.899999999999999" customHeight="1">
      <c r="A764" s="53"/>
      <c r="B764" s="679"/>
      <c r="C764" s="22"/>
      <c r="D764" s="28"/>
      <c r="E764" s="1073" t="s">
        <v>393</v>
      </c>
      <c r="F764" s="1076"/>
      <c r="G764" s="1076"/>
      <c r="H764" s="1076"/>
      <c r="I764" s="1076"/>
      <c r="J764" s="1076"/>
      <c r="K764" s="1076"/>
      <c r="L764" s="1076"/>
      <c r="M764" s="1076"/>
      <c r="N764" s="1076"/>
      <c r="O764" s="1076"/>
      <c r="P764" s="1076"/>
      <c r="Q764" s="1076"/>
      <c r="R764" s="1076"/>
      <c r="S764" s="1076"/>
      <c r="T764" s="1076"/>
      <c r="U764" s="1076"/>
      <c r="V764" s="1076"/>
      <c r="W764" s="1076"/>
      <c r="X764" s="1077"/>
      <c r="Y764" s="705"/>
      <c r="Z764" s="706"/>
      <c r="AA764" s="707"/>
      <c r="AC764" s="38"/>
      <c r="AD764" s="38"/>
      <c r="AE764" s="38"/>
      <c r="AF764" s="38"/>
      <c r="AG764" s="38"/>
      <c r="AH764" s="38"/>
      <c r="AI764" s="38"/>
      <c r="AJ764" s="38"/>
      <c r="AK764" s="38"/>
      <c r="AL764" s="38"/>
      <c r="AM764" s="38"/>
      <c r="AN764" s="38"/>
      <c r="AO764" s="38"/>
      <c r="AP764" s="38"/>
      <c r="AQ764" s="38"/>
      <c r="AR764" s="38"/>
      <c r="AS764" s="38"/>
      <c r="AT764" s="38"/>
      <c r="AU764" s="38"/>
      <c r="AV764" s="38"/>
      <c r="AW764" s="38"/>
      <c r="AX764" s="38"/>
      <c r="AY764" s="38"/>
      <c r="AZ764" s="38"/>
      <c r="BA764" s="38"/>
      <c r="BB764" s="38"/>
      <c r="BC764" s="38"/>
      <c r="BD764" s="38"/>
      <c r="BE764" s="38"/>
      <c r="BF764" s="38"/>
      <c r="BG764" s="38"/>
      <c r="BH764" s="38"/>
      <c r="BI764" s="38"/>
      <c r="BJ764" s="38"/>
      <c r="BK764" s="38"/>
    </row>
    <row r="765" spans="1:63" s="287" customFormat="1" ht="16.899999999999999" customHeight="1">
      <c r="A765" s="53"/>
      <c r="B765" s="679"/>
      <c r="C765" s="22"/>
      <c r="D765" s="28"/>
      <c r="E765" s="1079"/>
      <c r="F765" s="1080"/>
      <c r="G765" s="1080"/>
      <c r="H765" s="1080"/>
      <c r="I765" s="1080"/>
      <c r="J765" s="1080"/>
      <c r="K765" s="1080"/>
      <c r="L765" s="1080"/>
      <c r="M765" s="1080"/>
      <c r="N765" s="1080"/>
      <c r="O765" s="1080"/>
      <c r="P765" s="1080"/>
      <c r="Q765" s="1080"/>
      <c r="R765" s="1080"/>
      <c r="S765" s="1080"/>
      <c r="T765" s="1080"/>
      <c r="U765" s="1080"/>
      <c r="V765" s="1080"/>
      <c r="W765" s="1080"/>
      <c r="X765" s="1081"/>
      <c r="Y765" s="705"/>
      <c r="Z765" s="706"/>
      <c r="AA765" s="707"/>
      <c r="AC765" s="38"/>
      <c r="AD765" s="38"/>
      <c r="AE765" s="38"/>
      <c r="AF765" s="38"/>
      <c r="AG765" s="38"/>
      <c r="AH765" s="38"/>
      <c r="AI765" s="38"/>
      <c r="AJ765" s="38"/>
      <c r="AK765" s="38"/>
      <c r="AL765" s="38"/>
      <c r="AM765" s="38"/>
      <c r="AN765" s="38"/>
      <c r="AO765" s="38"/>
      <c r="AP765" s="38"/>
      <c r="AQ765" s="38"/>
      <c r="AR765" s="38"/>
      <c r="AS765" s="38"/>
      <c r="AT765" s="38"/>
      <c r="AU765" s="38"/>
      <c r="AV765" s="38"/>
      <c r="AW765" s="38"/>
      <c r="AX765" s="38"/>
      <c r="AY765" s="38"/>
      <c r="AZ765" s="38"/>
      <c r="BA765" s="38"/>
      <c r="BB765" s="38"/>
      <c r="BC765" s="38"/>
      <c r="BD765" s="38"/>
      <c r="BE765" s="38"/>
      <c r="BF765" s="38"/>
      <c r="BG765" s="38"/>
      <c r="BH765" s="38"/>
      <c r="BI765" s="38"/>
      <c r="BJ765" s="38"/>
      <c r="BK765" s="38"/>
    </row>
    <row r="766" spans="1:63" s="287" customFormat="1" ht="16.899999999999999" customHeight="1">
      <c r="A766" s="53"/>
      <c r="B766" s="680"/>
      <c r="C766" s="30"/>
      <c r="D766" s="31"/>
      <c r="E766" s="1100" t="s">
        <v>235</v>
      </c>
      <c r="F766" s="1101"/>
      <c r="G766" s="1101"/>
      <c r="H766" s="1101"/>
      <c r="I766" s="1101"/>
      <c r="J766" s="1101"/>
      <c r="K766" s="1101"/>
      <c r="L766" s="1101"/>
      <c r="M766" s="1101"/>
      <c r="N766" s="1101"/>
      <c r="O766" s="1101"/>
      <c r="P766" s="1101"/>
      <c r="Q766" s="1101"/>
      <c r="R766" s="1101"/>
      <c r="S766" s="1101"/>
      <c r="T766" s="1101"/>
      <c r="U766" s="1101"/>
      <c r="V766" s="1101"/>
      <c r="W766" s="1101"/>
      <c r="X766" s="1102"/>
      <c r="Y766" s="708"/>
      <c r="Z766" s="709"/>
      <c r="AA766" s="710"/>
      <c r="AC766" s="38"/>
      <c r="AD766" s="38"/>
      <c r="AE766" s="38"/>
      <c r="AF766" s="38"/>
      <c r="AG766" s="38"/>
      <c r="AH766" s="38"/>
      <c r="AI766" s="38"/>
      <c r="AJ766" s="38"/>
      <c r="AK766" s="38"/>
      <c r="AL766" s="38"/>
      <c r="AM766" s="38"/>
      <c r="AN766" s="38"/>
      <c r="AO766" s="38"/>
      <c r="AP766" s="38"/>
      <c r="AQ766" s="38"/>
      <c r="AR766" s="38"/>
      <c r="AS766" s="38"/>
      <c r="AT766" s="38"/>
      <c r="AU766" s="38"/>
      <c r="AV766" s="38"/>
      <c r="AW766" s="38"/>
      <c r="AX766" s="38"/>
      <c r="AY766" s="38"/>
      <c r="AZ766" s="38"/>
      <c r="BA766" s="38"/>
      <c r="BB766" s="38"/>
      <c r="BC766" s="38"/>
      <c r="BD766" s="38"/>
      <c r="BE766" s="38"/>
      <c r="BF766" s="38"/>
      <c r="BG766" s="38"/>
      <c r="BH766" s="38"/>
      <c r="BI766" s="38"/>
      <c r="BJ766" s="38"/>
      <c r="BK766" s="38"/>
    </row>
    <row r="767" spans="1:63" s="287" customFormat="1" ht="12.75" customHeight="1">
      <c r="A767" s="53"/>
      <c r="B767" s="678" t="s">
        <v>108</v>
      </c>
      <c r="C767" s="681" t="s">
        <v>397</v>
      </c>
      <c r="D767" s="682"/>
      <c r="E767" s="682"/>
      <c r="F767" s="682"/>
      <c r="G767" s="682"/>
      <c r="H767" s="682"/>
      <c r="I767" s="682"/>
      <c r="J767" s="682"/>
      <c r="K767" s="682"/>
      <c r="L767" s="682"/>
      <c r="M767" s="682"/>
      <c r="N767" s="682"/>
      <c r="O767" s="682"/>
      <c r="P767" s="682"/>
      <c r="Q767" s="682"/>
      <c r="R767" s="682"/>
      <c r="S767" s="682"/>
      <c r="T767" s="682"/>
      <c r="U767" s="682"/>
      <c r="V767" s="682"/>
      <c r="W767" s="682"/>
      <c r="X767" s="683"/>
      <c r="Y767" s="241"/>
      <c r="Z767" s="242"/>
      <c r="AA767" s="243"/>
      <c r="AC767" s="38"/>
      <c r="AD767" s="38"/>
      <c r="AE767" s="38"/>
      <c r="AF767" s="38"/>
      <c r="AG767" s="38"/>
      <c r="AH767" s="38"/>
      <c r="AI767" s="38"/>
      <c r="AJ767" s="38"/>
      <c r="AK767" s="38"/>
      <c r="AL767" s="38"/>
      <c r="AM767" s="38"/>
      <c r="AN767" s="38"/>
      <c r="AO767" s="38"/>
      <c r="AP767" s="38"/>
      <c r="AQ767" s="38"/>
      <c r="AR767" s="38"/>
      <c r="AS767" s="38"/>
      <c r="AT767" s="38"/>
      <c r="AU767" s="38"/>
      <c r="AV767" s="38"/>
      <c r="AW767" s="38"/>
      <c r="AX767" s="38"/>
      <c r="AY767" s="38"/>
      <c r="AZ767" s="38"/>
      <c r="BA767" s="38"/>
      <c r="BB767" s="38"/>
      <c r="BC767" s="38"/>
      <c r="BD767" s="38"/>
      <c r="BE767" s="38"/>
      <c r="BF767" s="38"/>
      <c r="BG767" s="38"/>
      <c r="BH767" s="38"/>
      <c r="BI767" s="38"/>
      <c r="BJ767" s="38"/>
      <c r="BK767" s="38"/>
    </row>
    <row r="768" spans="1:63" s="287" customFormat="1" ht="12.75" customHeight="1">
      <c r="A768" s="53"/>
      <c r="B768" s="679"/>
      <c r="C768" s="684"/>
      <c r="D768" s="685"/>
      <c r="E768" s="685"/>
      <c r="F768" s="685"/>
      <c r="G768" s="685"/>
      <c r="H768" s="685"/>
      <c r="I768" s="685"/>
      <c r="J768" s="685"/>
      <c r="K768" s="685"/>
      <c r="L768" s="685"/>
      <c r="M768" s="685"/>
      <c r="N768" s="685"/>
      <c r="O768" s="685"/>
      <c r="P768" s="685"/>
      <c r="Q768" s="685"/>
      <c r="R768" s="685"/>
      <c r="S768" s="685"/>
      <c r="T768" s="685"/>
      <c r="U768" s="685"/>
      <c r="V768" s="685"/>
      <c r="W768" s="685"/>
      <c r="X768" s="686"/>
      <c r="Y768" s="248"/>
      <c r="Z768" s="249"/>
      <c r="AA768" s="250"/>
      <c r="AC768" s="38"/>
      <c r="AD768" s="38"/>
      <c r="AE768" s="38"/>
      <c r="AF768" s="38"/>
      <c r="AG768" s="38"/>
      <c r="AH768" s="38"/>
      <c r="AI768" s="38"/>
      <c r="AJ768" s="38"/>
      <c r="AK768" s="38"/>
      <c r="AL768" s="38"/>
      <c r="AM768" s="38"/>
      <c r="AN768" s="38"/>
      <c r="AO768" s="38"/>
      <c r="AP768" s="38"/>
      <c r="AQ768" s="38"/>
      <c r="AR768" s="38"/>
      <c r="AS768" s="38"/>
      <c r="AT768" s="38"/>
      <c r="AU768" s="38"/>
      <c r="AV768" s="38"/>
      <c r="AW768" s="38"/>
      <c r="AX768" s="38"/>
      <c r="AY768" s="38"/>
      <c r="AZ768" s="38"/>
      <c r="BA768" s="38"/>
      <c r="BB768" s="38"/>
      <c r="BC768" s="38"/>
      <c r="BD768" s="38"/>
      <c r="BE768" s="38"/>
      <c r="BF768" s="38"/>
      <c r="BG768" s="38"/>
      <c r="BH768" s="38"/>
      <c r="BI768" s="38"/>
      <c r="BJ768" s="38"/>
      <c r="BK768" s="38"/>
    </row>
    <row r="769" spans="1:63" s="287" customFormat="1" ht="12.75" customHeight="1">
      <c r="A769" s="53"/>
      <c r="B769" s="679"/>
      <c r="C769" s="684"/>
      <c r="D769" s="685"/>
      <c r="E769" s="685"/>
      <c r="F769" s="685"/>
      <c r="G769" s="685"/>
      <c r="H769" s="685"/>
      <c r="I769" s="685"/>
      <c r="J769" s="685"/>
      <c r="K769" s="685"/>
      <c r="L769" s="685"/>
      <c r="M769" s="685"/>
      <c r="N769" s="685"/>
      <c r="O769" s="685"/>
      <c r="P769" s="685"/>
      <c r="Q769" s="685"/>
      <c r="R769" s="685"/>
      <c r="S769" s="685"/>
      <c r="T769" s="685"/>
      <c r="U769" s="685"/>
      <c r="V769" s="685"/>
      <c r="W769" s="685"/>
      <c r="X769" s="686"/>
      <c r="Y769" s="248"/>
      <c r="Z769" s="249"/>
      <c r="AA769" s="250"/>
      <c r="AC769" s="38"/>
      <c r="AD769" s="38"/>
      <c r="AE769" s="38"/>
      <c r="AF769" s="38"/>
      <c r="AG769" s="38"/>
      <c r="AH769" s="38"/>
      <c r="AI769" s="38"/>
      <c r="AJ769" s="38"/>
      <c r="AK769" s="38"/>
      <c r="AL769" s="38"/>
      <c r="AM769" s="38"/>
      <c r="AN769" s="38"/>
      <c r="AO769" s="38"/>
      <c r="AP769" s="38"/>
      <c r="AQ769" s="38"/>
      <c r="AR769" s="38"/>
      <c r="AS769" s="38"/>
      <c r="AT769" s="38"/>
      <c r="AU769" s="38"/>
      <c r="AV769" s="38"/>
      <c r="AW769" s="38"/>
      <c r="AX769" s="38"/>
      <c r="AY769" s="38"/>
      <c r="AZ769" s="38"/>
      <c r="BA769" s="38"/>
      <c r="BB769" s="38"/>
      <c r="BC769" s="38"/>
      <c r="BD769" s="38"/>
      <c r="BE769" s="38"/>
      <c r="BF769" s="38"/>
      <c r="BG769" s="38"/>
      <c r="BH769" s="38"/>
      <c r="BI769" s="38"/>
      <c r="BJ769" s="38"/>
      <c r="BK769" s="38"/>
    </row>
    <row r="770" spans="1:63" s="287" customFormat="1" ht="12.75" customHeight="1">
      <c r="A770" s="53"/>
      <c r="B770" s="680"/>
      <c r="C770" s="687"/>
      <c r="D770" s="688"/>
      <c r="E770" s="688"/>
      <c r="F770" s="688"/>
      <c r="G770" s="688"/>
      <c r="H770" s="688"/>
      <c r="I770" s="688"/>
      <c r="J770" s="688"/>
      <c r="K770" s="688"/>
      <c r="L770" s="688"/>
      <c r="M770" s="688"/>
      <c r="N770" s="688"/>
      <c r="O770" s="688"/>
      <c r="P770" s="688"/>
      <c r="Q770" s="688"/>
      <c r="R770" s="688"/>
      <c r="S770" s="688"/>
      <c r="T770" s="688"/>
      <c r="U770" s="688"/>
      <c r="V770" s="688"/>
      <c r="W770" s="688"/>
      <c r="X770" s="689"/>
      <c r="Y770" s="308"/>
      <c r="Z770" s="309"/>
      <c r="AA770" s="310"/>
      <c r="AC770" s="38"/>
      <c r="AD770" s="38"/>
      <c r="AE770" s="38"/>
      <c r="AF770" s="38"/>
      <c r="AG770" s="38"/>
      <c r="AH770" s="38"/>
      <c r="AI770" s="38"/>
      <c r="AJ770" s="38"/>
      <c r="AK770" s="38"/>
      <c r="AL770" s="38"/>
      <c r="AM770" s="38"/>
      <c r="AN770" s="38"/>
      <c r="AO770" s="38"/>
      <c r="AP770" s="38"/>
      <c r="AQ770" s="38"/>
      <c r="AR770" s="38"/>
      <c r="AS770" s="38"/>
      <c r="AT770" s="38"/>
      <c r="AU770" s="38"/>
      <c r="AV770" s="38"/>
      <c r="AW770" s="38"/>
      <c r="AX770" s="38"/>
      <c r="AY770" s="38"/>
      <c r="AZ770" s="38"/>
      <c r="BA770" s="38"/>
      <c r="BB770" s="38"/>
      <c r="BC770" s="38"/>
      <c r="BD770" s="38"/>
      <c r="BE770" s="38"/>
      <c r="BF770" s="38"/>
      <c r="BG770" s="38"/>
      <c r="BH770" s="38"/>
      <c r="BI770" s="38"/>
      <c r="BJ770" s="38"/>
      <c r="BK770" s="38"/>
    </row>
    <row r="771" spans="1:63" s="287" customFormat="1" ht="16.899999999999999" customHeight="1">
      <c r="A771" s="53"/>
      <c r="B771" s="32"/>
      <c r="C771" s="55"/>
      <c r="D771" s="55"/>
      <c r="E771" s="55"/>
      <c r="F771" s="55"/>
      <c r="G771" s="55"/>
      <c r="H771" s="55"/>
      <c r="I771" s="55"/>
      <c r="J771" s="55"/>
      <c r="K771" s="55"/>
      <c r="L771" s="55"/>
      <c r="M771" s="55"/>
      <c r="N771" s="55"/>
      <c r="O771" s="55"/>
      <c r="P771" s="55"/>
      <c r="Q771" s="55"/>
      <c r="R771" s="55"/>
      <c r="S771" s="55"/>
      <c r="T771" s="55"/>
      <c r="U771" s="55"/>
      <c r="V771" s="55"/>
      <c r="W771" s="55"/>
      <c r="X771" s="55"/>
      <c r="Y771" s="242"/>
      <c r="Z771" s="242"/>
      <c r="AA771" s="242"/>
      <c r="AC771" s="38"/>
      <c r="AD771" s="38"/>
      <c r="AE771" s="38"/>
      <c r="AF771" s="38"/>
      <c r="AG771" s="38"/>
      <c r="AH771" s="38"/>
      <c r="AI771" s="38"/>
      <c r="AJ771" s="38"/>
      <c r="AK771" s="38"/>
      <c r="AL771" s="38"/>
      <c r="AM771" s="38"/>
      <c r="AN771" s="38"/>
      <c r="AO771" s="38"/>
      <c r="AP771" s="38"/>
      <c r="AQ771" s="38"/>
      <c r="AR771" s="38"/>
      <c r="AS771" s="38"/>
      <c r="AT771" s="38"/>
      <c r="AU771" s="38"/>
      <c r="AV771" s="38"/>
      <c r="AW771" s="38"/>
      <c r="AX771" s="38"/>
      <c r="AY771" s="38"/>
      <c r="AZ771" s="38"/>
      <c r="BA771" s="38"/>
      <c r="BB771" s="38"/>
      <c r="BC771" s="38"/>
      <c r="BD771" s="38"/>
      <c r="BE771" s="38"/>
      <c r="BF771" s="38"/>
      <c r="BG771" s="38"/>
      <c r="BH771" s="38"/>
      <c r="BI771" s="38"/>
      <c r="BJ771" s="38"/>
      <c r="BK771" s="38"/>
    </row>
    <row r="772" spans="1:63" s="287" customFormat="1" ht="16.899999999999999" customHeight="1">
      <c r="A772" s="53"/>
      <c r="B772" s="26" t="s">
        <v>278</v>
      </c>
      <c r="C772" s="261"/>
      <c r="D772" s="261"/>
      <c r="E772" s="261"/>
      <c r="F772" s="261"/>
      <c r="G772" s="261"/>
      <c r="H772" s="261"/>
      <c r="I772" s="261"/>
      <c r="J772" s="261"/>
      <c r="K772" s="261"/>
      <c r="L772" s="261"/>
      <c r="M772" s="261"/>
      <c r="N772" s="261"/>
      <c r="O772" s="261"/>
      <c r="P772" s="261"/>
      <c r="Q772" s="261"/>
      <c r="S772" s="261"/>
      <c r="T772" s="261"/>
      <c r="U772" s="27"/>
      <c r="V772" s="261"/>
      <c r="W772" s="261"/>
      <c r="X772" s="261"/>
      <c r="Y772" s="249"/>
      <c r="Z772" s="249"/>
      <c r="AA772" s="249"/>
      <c r="AC772" s="38"/>
      <c r="AD772" s="38"/>
      <c r="AE772" s="38"/>
      <c r="AF772" s="38"/>
      <c r="AG772" s="38"/>
      <c r="AH772" s="38"/>
      <c r="AI772" s="38"/>
      <c r="AJ772" s="38"/>
      <c r="AK772" s="38"/>
      <c r="AL772" s="38"/>
      <c r="AM772" s="38"/>
      <c r="AN772" s="38"/>
      <c r="AO772" s="38"/>
      <c r="AP772" s="38"/>
      <c r="AQ772" s="38"/>
      <c r="AR772" s="38"/>
      <c r="AS772" s="38"/>
      <c r="AT772" s="38"/>
      <c r="AU772" s="38"/>
      <c r="AV772" s="38"/>
      <c r="AW772" s="38"/>
      <c r="AX772" s="38"/>
      <c r="AY772" s="38"/>
      <c r="AZ772" s="38"/>
      <c r="BA772" s="38"/>
      <c r="BB772" s="38"/>
      <c r="BC772" s="38"/>
      <c r="BD772" s="38"/>
      <c r="BE772" s="38"/>
      <c r="BF772" s="38"/>
      <c r="BG772" s="38"/>
      <c r="BH772" s="38"/>
      <c r="BI772" s="38"/>
      <c r="BJ772" s="38"/>
      <c r="BK772" s="38"/>
    </row>
    <row r="773" spans="1:63" s="287" customFormat="1" ht="14.25">
      <c r="A773" s="53"/>
      <c r="B773" s="690" t="s">
        <v>41</v>
      </c>
      <c r="C773" s="1104" t="s">
        <v>230</v>
      </c>
      <c r="D773" s="1104"/>
      <c r="E773" s="1104"/>
      <c r="F773" s="1104"/>
      <c r="G773" s="1104"/>
      <c r="H773" s="1104"/>
      <c r="I773" s="1104"/>
      <c r="J773" s="1104"/>
      <c r="K773" s="1104"/>
      <c r="L773" s="1104"/>
      <c r="M773" s="1104"/>
      <c r="N773" s="1104"/>
      <c r="O773" s="1104"/>
      <c r="P773" s="1104"/>
      <c r="Q773" s="1104"/>
      <c r="R773" s="1104"/>
      <c r="S773" s="1104"/>
      <c r="T773" s="1104"/>
      <c r="U773" s="1104"/>
      <c r="V773" s="1104"/>
      <c r="W773" s="1104"/>
      <c r="X773" s="1104"/>
      <c r="Y773" s="1106"/>
      <c r="Z773" s="1106"/>
      <c r="AA773" s="1106"/>
      <c r="AC773" s="38"/>
      <c r="AD773" s="38"/>
      <c r="AE773" s="38"/>
      <c r="AF773" s="38"/>
      <c r="AG773" s="38"/>
      <c r="AH773" s="38"/>
      <c r="AI773" s="38"/>
      <c r="AJ773" s="38"/>
      <c r="AK773" s="38"/>
      <c r="AL773" s="38"/>
      <c r="AM773" s="38"/>
      <c r="AN773" s="38"/>
      <c r="AO773" s="38"/>
      <c r="AP773" s="38"/>
      <c r="AQ773" s="38"/>
      <c r="AR773" s="38"/>
      <c r="AS773" s="38"/>
      <c r="AT773" s="38"/>
      <c r="AU773" s="38"/>
      <c r="AV773" s="38"/>
      <c r="AW773" s="38"/>
      <c r="AX773" s="38"/>
      <c r="AY773" s="38"/>
      <c r="AZ773" s="38"/>
      <c r="BA773" s="38"/>
      <c r="BB773" s="38"/>
      <c r="BC773" s="38"/>
      <c r="BD773" s="38"/>
      <c r="BE773" s="38"/>
      <c r="BF773" s="38"/>
      <c r="BG773" s="38"/>
      <c r="BH773" s="38"/>
      <c r="BI773" s="38"/>
      <c r="BJ773" s="38"/>
      <c r="BK773" s="38"/>
    </row>
    <row r="774" spans="1:63" s="287" customFormat="1" ht="14.25">
      <c r="A774" s="53"/>
      <c r="B774" s="1103"/>
      <c r="C774" s="1105"/>
      <c r="D774" s="1105"/>
      <c r="E774" s="1105"/>
      <c r="F774" s="1105"/>
      <c r="G774" s="1105"/>
      <c r="H774" s="1105"/>
      <c r="I774" s="1105"/>
      <c r="J774" s="1105"/>
      <c r="K774" s="1105"/>
      <c r="L774" s="1105"/>
      <c r="M774" s="1105"/>
      <c r="N774" s="1105"/>
      <c r="O774" s="1105"/>
      <c r="P774" s="1105"/>
      <c r="Q774" s="1105"/>
      <c r="R774" s="1105"/>
      <c r="S774" s="1105"/>
      <c r="T774" s="1105"/>
      <c r="U774" s="1105"/>
      <c r="V774" s="1105"/>
      <c r="W774" s="1105"/>
      <c r="X774" s="1105"/>
      <c r="Y774" s="1107"/>
      <c r="Z774" s="1107"/>
      <c r="AA774" s="1107"/>
      <c r="AC774" s="38"/>
      <c r="AD774" s="38"/>
      <c r="AE774" s="38"/>
      <c r="AF774" s="38"/>
      <c r="AG774" s="38"/>
      <c r="AH774" s="38"/>
      <c r="AI774" s="38"/>
      <c r="AJ774" s="38"/>
      <c r="AK774" s="38"/>
      <c r="AL774" s="38"/>
      <c r="AM774" s="38"/>
      <c r="AN774" s="38"/>
      <c r="AO774" s="38"/>
      <c r="AP774" s="38"/>
      <c r="AQ774" s="38"/>
      <c r="AR774" s="38"/>
      <c r="AS774" s="38"/>
      <c r="AT774" s="38"/>
      <c r="AU774" s="38"/>
      <c r="AV774" s="38"/>
      <c r="AW774" s="38"/>
      <c r="AX774" s="38"/>
      <c r="AY774" s="38"/>
      <c r="AZ774" s="38"/>
      <c r="BA774" s="38"/>
      <c r="BB774" s="38"/>
      <c r="BC774" s="38"/>
      <c r="BD774" s="38"/>
      <c r="BE774" s="38"/>
      <c r="BF774" s="38"/>
      <c r="BG774" s="38"/>
      <c r="BH774" s="38"/>
      <c r="BI774" s="38"/>
      <c r="BJ774" s="38"/>
      <c r="BK774" s="38"/>
    </row>
    <row r="775" spans="1:63" s="287" customFormat="1" ht="14.25">
      <c r="A775" s="53"/>
      <c r="B775" s="678" t="s">
        <v>107</v>
      </c>
      <c r="C775" s="681" t="s">
        <v>232</v>
      </c>
      <c r="D775" s="682"/>
      <c r="E775" s="682"/>
      <c r="F775" s="682"/>
      <c r="G775" s="682"/>
      <c r="H775" s="682"/>
      <c r="I775" s="682"/>
      <c r="J775" s="682"/>
      <c r="K775" s="682"/>
      <c r="L775" s="682"/>
      <c r="M775" s="682"/>
      <c r="N775" s="682"/>
      <c r="O775" s="682"/>
      <c r="P775" s="682"/>
      <c r="Q775" s="682"/>
      <c r="R775" s="682"/>
      <c r="S775" s="682"/>
      <c r="T775" s="682"/>
      <c r="U775" s="682"/>
      <c r="V775" s="682"/>
      <c r="W775" s="682"/>
      <c r="X775" s="683"/>
      <c r="Y775" s="702"/>
      <c r="Z775" s="759"/>
      <c r="AA775" s="760"/>
      <c r="AC775" s="38"/>
      <c r="AD775" s="38"/>
      <c r="AE775" s="38"/>
      <c r="AF775" s="38"/>
      <c r="AG775" s="38"/>
      <c r="AH775" s="38"/>
      <c r="AI775" s="38"/>
      <c r="AJ775" s="38"/>
      <c r="AK775" s="38"/>
      <c r="AL775" s="38"/>
      <c r="AM775" s="38"/>
      <c r="AN775" s="38"/>
      <c r="AO775" s="38"/>
      <c r="AP775" s="38"/>
      <c r="AQ775" s="38"/>
      <c r="AR775" s="38"/>
      <c r="AS775" s="38"/>
      <c r="AT775" s="38"/>
      <c r="AU775" s="38"/>
      <c r="AV775" s="38"/>
      <c r="AW775" s="38"/>
      <c r="AX775" s="38"/>
      <c r="AY775" s="38"/>
      <c r="AZ775" s="38"/>
      <c r="BA775" s="38"/>
      <c r="BB775" s="38"/>
      <c r="BC775" s="38"/>
      <c r="BD775" s="38"/>
      <c r="BE775" s="38"/>
      <c r="BF775" s="38"/>
      <c r="BG775" s="38"/>
      <c r="BH775" s="38"/>
      <c r="BI775" s="38"/>
      <c r="BJ775" s="38"/>
      <c r="BK775" s="38"/>
    </row>
    <row r="776" spans="1:63" s="287" customFormat="1" ht="14.25">
      <c r="A776" s="53"/>
      <c r="B776" s="756"/>
      <c r="C776" s="684"/>
      <c r="D776" s="1108"/>
      <c r="E776" s="1108"/>
      <c r="F776" s="1108"/>
      <c r="G776" s="1108"/>
      <c r="H776" s="1108"/>
      <c r="I776" s="1108"/>
      <c r="J776" s="1108"/>
      <c r="K776" s="1108"/>
      <c r="L776" s="1108"/>
      <c r="M776" s="1108"/>
      <c r="N776" s="1108"/>
      <c r="O776" s="1108"/>
      <c r="P776" s="1108"/>
      <c r="Q776" s="1108"/>
      <c r="R776" s="1108"/>
      <c r="S776" s="1108"/>
      <c r="T776" s="1108"/>
      <c r="U776" s="1108"/>
      <c r="V776" s="1108"/>
      <c r="W776" s="1108"/>
      <c r="X776" s="686"/>
      <c r="Y776" s="1109"/>
      <c r="Z776" s="1110"/>
      <c r="AA776" s="1111"/>
      <c r="AC776" s="38"/>
      <c r="AD776" s="38"/>
      <c r="AE776" s="38"/>
      <c r="AF776" s="38"/>
      <c r="AG776" s="38"/>
      <c r="AH776" s="38"/>
      <c r="AI776" s="38"/>
      <c r="AJ776" s="38"/>
      <c r="AK776" s="38"/>
      <c r="AL776" s="38"/>
      <c r="AM776" s="38"/>
      <c r="AN776" s="38"/>
      <c r="AO776" s="38"/>
      <c r="AP776" s="38"/>
      <c r="AQ776" s="38"/>
      <c r="AR776" s="38"/>
      <c r="AS776" s="38"/>
      <c r="AT776" s="38"/>
      <c r="AU776" s="38"/>
      <c r="AV776" s="38"/>
      <c r="AW776" s="38"/>
      <c r="AX776" s="38"/>
      <c r="AY776" s="38"/>
      <c r="AZ776" s="38"/>
      <c r="BA776" s="38"/>
      <c r="BB776" s="38"/>
      <c r="BC776" s="38"/>
      <c r="BD776" s="38"/>
      <c r="BE776" s="38"/>
      <c r="BF776" s="38"/>
      <c r="BG776" s="38"/>
      <c r="BH776" s="38"/>
      <c r="BI776" s="38"/>
      <c r="BJ776" s="38"/>
      <c r="BK776" s="38"/>
    </row>
    <row r="777" spans="1:63" s="287" customFormat="1" ht="14.25">
      <c r="A777" s="53"/>
      <c r="B777" s="756"/>
      <c r="C777" s="22"/>
      <c r="D777" s="1112" t="s">
        <v>279</v>
      </c>
      <c r="E777" s="1113"/>
      <c r="F777" s="1113"/>
      <c r="G777" s="1113"/>
      <c r="H777" s="1113"/>
      <c r="I777" s="1113"/>
      <c r="J777" s="1113"/>
      <c r="K777" s="1113"/>
      <c r="L777" s="1113"/>
      <c r="M777" s="1113"/>
      <c r="N777" s="1113"/>
      <c r="O777" s="1113"/>
      <c r="P777" s="1113"/>
      <c r="Q777" s="1113"/>
      <c r="R777" s="1113"/>
      <c r="S777" s="1113"/>
      <c r="T777" s="1113"/>
      <c r="U777" s="1113"/>
      <c r="V777" s="1113"/>
      <c r="W777" s="1113"/>
      <c r="X777" s="1088"/>
      <c r="Y777" s="1114"/>
      <c r="Z777" s="1115"/>
      <c r="AA777" s="1116"/>
      <c r="AC777" s="38"/>
      <c r="AD777" s="38"/>
      <c r="AE777" s="38"/>
      <c r="AF777" s="38"/>
      <c r="AG777" s="38"/>
      <c r="AH777" s="38"/>
      <c r="AI777" s="38"/>
      <c r="AJ777" s="38"/>
      <c r="AK777" s="38"/>
      <c r="AL777" s="38"/>
      <c r="AM777" s="38"/>
      <c r="AN777" s="38"/>
      <c r="AO777" s="38"/>
      <c r="AP777" s="38"/>
      <c r="AQ777" s="38"/>
      <c r="AR777" s="38"/>
      <c r="AS777" s="38"/>
      <c r="AT777" s="38"/>
      <c r="AU777" s="38"/>
      <c r="AV777" s="38"/>
      <c r="AW777" s="38"/>
      <c r="AX777" s="38"/>
      <c r="AY777" s="38"/>
      <c r="AZ777" s="38"/>
      <c r="BA777" s="38"/>
      <c r="BB777" s="38"/>
      <c r="BC777" s="38"/>
      <c r="BD777" s="38"/>
      <c r="BE777" s="38"/>
      <c r="BF777" s="38"/>
      <c r="BG777" s="38"/>
      <c r="BH777" s="38"/>
      <c r="BI777" s="38"/>
      <c r="BJ777" s="38"/>
      <c r="BK777" s="38"/>
    </row>
    <row r="778" spans="1:63" s="287" customFormat="1" ht="14.25">
      <c r="A778" s="53"/>
      <c r="B778" s="756"/>
      <c r="C778" s="22"/>
      <c r="D778" s="28"/>
      <c r="E778" s="1113" t="s">
        <v>226</v>
      </c>
      <c r="F778" s="1113"/>
      <c r="G778" s="1113"/>
      <c r="H778" s="1113"/>
      <c r="I778" s="1113"/>
      <c r="J778" s="1113"/>
      <c r="K778" s="1113"/>
      <c r="L778" s="1113"/>
      <c r="M778" s="1113"/>
      <c r="N778" s="1113"/>
      <c r="O778" s="1113"/>
      <c r="P778" s="1113"/>
      <c r="Q778" s="1113"/>
      <c r="R778" s="1113"/>
      <c r="S778" s="1113"/>
      <c r="T778" s="1113"/>
      <c r="U778" s="1113"/>
      <c r="V778" s="1113"/>
      <c r="W778" s="1113"/>
      <c r="X778" s="1088"/>
      <c r="Y778" s="1117"/>
      <c r="Z778" s="1118"/>
      <c r="AA778" s="1119"/>
      <c r="AC778" s="38"/>
      <c r="AD778" s="38"/>
      <c r="AE778" s="38"/>
      <c r="AF778" s="38"/>
      <c r="AG778" s="38"/>
      <c r="AH778" s="38"/>
      <c r="AI778" s="38"/>
      <c r="AJ778" s="38"/>
      <c r="AK778" s="38"/>
      <c r="AL778" s="38"/>
      <c r="AM778" s="38"/>
      <c r="AN778" s="38"/>
      <c r="AO778" s="38"/>
      <c r="AP778" s="38"/>
      <c r="AQ778" s="38"/>
      <c r="AR778" s="38"/>
      <c r="AS778" s="38"/>
      <c r="AT778" s="38"/>
      <c r="AU778" s="38"/>
      <c r="AV778" s="38"/>
      <c r="AW778" s="38"/>
      <c r="AX778" s="38"/>
      <c r="AY778" s="38"/>
      <c r="AZ778" s="38"/>
      <c r="BA778" s="38"/>
      <c r="BB778" s="38"/>
      <c r="BC778" s="38"/>
      <c r="BD778" s="38"/>
      <c r="BE778" s="38"/>
      <c r="BF778" s="38"/>
      <c r="BG778" s="38"/>
      <c r="BH778" s="38"/>
      <c r="BI778" s="38"/>
      <c r="BJ778" s="38"/>
      <c r="BK778" s="38"/>
    </row>
    <row r="779" spans="1:63" s="287" customFormat="1" ht="14.25">
      <c r="A779" s="53"/>
      <c r="B779" s="756"/>
      <c r="C779" s="22"/>
      <c r="D779" s="28"/>
      <c r="E779" s="1113"/>
      <c r="F779" s="1113"/>
      <c r="G779" s="1113"/>
      <c r="H779" s="1113"/>
      <c r="I779" s="1113"/>
      <c r="J779" s="1113"/>
      <c r="K779" s="1113"/>
      <c r="L779" s="1113"/>
      <c r="M779" s="1113"/>
      <c r="N779" s="1113"/>
      <c r="O779" s="1113"/>
      <c r="P779" s="1113"/>
      <c r="Q779" s="1113"/>
      <c r="R779" s="1113"/>
      <c r="S779" s="1113"/>
      <c r="T779" s="1113"/>
      <c r="U779" s="1113"/>
      <c r="V779" s="1113"/>
      <c r="W779" s="1113"/>
      <c r="X779" s="1088"/>
      <c r="Y779" s="1120"/>
      <c r="Z779" s="1121"/>
      <c r="AA779" s="1122"/>
      <c r="AC779" s="38"/>
      <c r="AD779" s="38"/>
      <c r="AE779" s="38"/>
      <c r="AF779" s="38"/>
      <c r="AG779" s="38"/>
      <c r="AH779" s="38"/>
      <c r="AI779" s="38"/>
      <c r="AJ779" s="38"/>
      <c r="AK779" s="38"/>
      <c r="AL779" s="38"/>
      <c r="AM779" s="38"/>
      <c r="AN779" s="38"/>
      <c r="AO779" s="38"/>
      <c r="AP779" s="38"/>
      <c r="AQ779" s="38"/>
      <c r="AR779" s="38"/>
      <c r="AS779" s="38"/>
      <c r="AT779" s="38"/>
      <c r="AU779" s="38"/>
      <c r="AV779" s="38"/>
      <c r="AW779" s="38"/>
      <c r="AX779" s="38"/>
      <c r="AY779" s="38"/>
      <c r="AZ779" s="38"/>
      <c r="BA779" s="38"/>
      <c r="BB779" s="38"/>
      <c r="BC779" s="38"/>
      <c r="BD779" s="38"/>
      <c r="BE779" s="38"/>
      <c r="BF779" s="38"/>
      <c r="BG779" s="38"/>
      <c r="BH779" s="38"/>
      <c r="BI779" s="38"/>
      <c r="BJ779" s="38"/>
      <c r="BK779" s="38"/>
    </row>
    <row r="780" spans="1:63" s="287" customFormat="1" ht="14.25">
      <c r="A780" s="53"/>
      <c r="B780" s="756"/>
      <c r="C780" s="22"/>
      <c r="D780" s="28"/>
      <c r="E780" s="1113"/>
      <c r="F780" s="1113"/>
      <c r="G780" s="1113"/>
      <c r="H780" s="1113"/>
      <c r="I780" s="1113"/>
      <c r="J780" s="1113"/>
      <c r="K780" s="1113"/>
      <c r="L780" s="1113"/>
      <c r="M780" s="1113"/>
      <c r="N780" s="1113"/>
      <c r="O780" s="1113"/>
      <c r="P780" s="1113"/>
      <c r="Q780" s="1113"/>
      <c r="R780" s="1113"/>
      <c r="S780" s="1113"/>
      <c r="T780" s="1113"/>
      <c r="U780" s="1113"/>
      <c r="V780" s="1113"/>
      <c r="W780" s="1113"/>
      <c r="X780" s="1088"/>
      <c r="Y780" s="1114"/>
      <c r="Z780" s="1115"/>
      <c r="AA780" s="1116"/>
      <c r="AC780" s="38"/>
      <c r="AD780" s="38"/>
      <c r="AE780" s="38"/>
      <c r="AF780" s="38"/>
      <c r="AG780" s="38"/>
      <c r="AH780" s="38"/>
      <c r="AI780" s="38"/>
      <c r="AJ780" s="38"/>
      <c r="AK780" s="38"/>
      <c r="AL780" s="38"/>
      <c r="AM780" s="38"/>
      <c r="AN780" s="38"/>
      <c r="AO780" s="38"/>
      <c r="AP780" s="38"/>
      <c r="AQ780" s="38"/>
      <c r="AR780" s="38"/>
      <c r="AS780" s="38"/>
      <c r="AT780" s="38"/>
      <c r="AU780" s="38"/>
      <c r="AV780" s="38"/>
      <c r="AW780" s="38"/>
      <c r="AX780" s="38"/>
      <c r="AY780" s="38"/>
      <c r="AZ780" s="38"/>
      <c r="BA780" s="38"/>
      <c r="BB780" s="38"/>
      <c r="BC780" s="38"/>
      <c r="BD780" s="38"/>
      <c r="BE780" s="38"/>
      <c r="BF780" s="38"/>
      <c r="BG780" s="38"/>
      <c r="BH780" s="38"/>
      <c r="BI780" s="38"/>
      <c r="BJ780" s="38"/>
      <c r="BK780" s="38"/>
    </row>
    <row r="781" spans="1:63" s="287" customFormat="1" ht="14.25">
      <c r="A781" s="53"/>
      <c r="B781" s="756"/>
      <c r="C781" s="22"/>
      <c r="D781" s="28"/>
      <c r="E781" s="1073" t="s">
        <v>391</v>
      </c>
      <c r="F781" s="1076"/>
      <c r="G781" s="1076"/>
      <c r="H781" s="1076"/>
      <c r="I781" s="1076"/>
      <c r="J781" s="1076"/>
      <c r="K781" s="1076"/>
      <c r="L781" s="1076"/>
      <c r="M781" s="1076"/>
      <c r="N781" s="1076"/>
      <c r="O781" s="1076"/>
      <c r="P781" s="1076"/>
      <c r="Q781" s="1076"/>
      <c r="R781" s="1076"/>
      <c r="S781" s="1076"/>
      <c r="T781" s="1076"/>
      <c r="U781" s="1076"/>
      <c r="V781" s="1076"/>
      <c r="W781" s="1076"/>
      <c r="X781" s="1077"/>
      <c r="Y781" s="761"/>
      <c r="Z781" s="762"/>
      <c r="AA781" s="763"/>
      <c r="AC781" s="38"/>
      <c r="AD781" s="38"/>
      <c r="AE781" s="38"/>
      <c r="AF781" s="38"/>
      <c r="AG781" s="38"/>
      <c r="AH781" s="38"/>
      <c r="AI781" s="38"/>
      <c r="AJ781" s="38"/>
      <c r="AK781" s="38"/>
      <c r="AL781" s="38"/>
      <c r="AM781" s="38"/>
      <c r="AN781" s="38"/>
      <c r="AO781" s="38"/>
      <c r="AP781" s="38"/>
      <c r="AQ781" s="38"/>
      <c r="AR781" s="38"/>
      <c r="AS781" s="38"/>
      <c r="AT781" s="38"/>
      <c r="AU781" s="38"/>
      <c r="AV781" s="38"/>
      <c r="AW781" s="38"/>
      <c r="AX781" s="38"/>
      <c r="AY781" s="38"/>
      <c r="AZ781" s="38"/>
      <c r="BA781" s="38"/>
      <c r="BB781" s="38"/>
      <c r="BC781" s="38"/>
      <c r="BD781" s="38"/>
      <c r="BE781" s="38"/>
      <c r="BF781" s="38"/>
      <c r="BG781" s="38"/>
      <c r="BH781" s="38"/>
      <c r="BI781" s="38"/>
      <c r="BJ781" s="38"/>
      <c r="BK781" s="38"/>
    </row>
    <row r="782" spans="1:63" s="287" customFormat="1" ht="14.25">
      <c r="A782" s="53"/>
      <c r="B782" s="756"/>
      <c r="C782" s="22"/>
      <c r="D782" s="29"/>
      <c r="E782" s="1079"/>
      <c r="F782" s="1080"/>
      <c r="G782" s="1080"/>
      <c r="H782" s="1080"/>
      <c r="I782" s="1080"/>
      <c r="J782" s="1080"/>
      <c r="K782" s="1080"/>
      <c r="L782" s="1080"/>
      <c r="M782" s="1080"/>
      <c r="N782" s="1080"/>
      <c r="O782" s="1080"/>
      <c r="P782" s="1080"/>
      <c r="Q782" s="1080"/>
      <c r="R782" s="1080"/>
      <c r="S782" s="1080"/>
      <c r="T782" s="1080"/>
      <c r="U782" s="1080"/>
      <c r="V782" s="1080"/>
      <c r="W782" s="1080"/>
      <c r="X782" s="1081"/>
      <c r="Y782" s="1109"/>
      <c r="Z782" s="1110"/>
      <c r="AA782" s="1111"/>
      <c r="AC782" s="38"/>
      <c r="AD782" s="38"/>
      <c r="AE782" s="38"/>
      <c r="AF782" s="38"/>
      <c r="AG782" s="38"/>
      <c r="AH782" s="38"/>
      <c r="AI782" s="38"/>
      <c r="AJ782" s="38"/>
      <c r="AK782" s="38"/>
      <c r="AL782" s="38"/>
      <c r="AM782" s="38"/>
      <c r="AN782" s="38"/>
      <c r="AO782" s="38"/>
      <c r="AP782" s="38"/>
      <c r="AQ782" s="38"/>
      <c r="AR782" s="38"/>
      <c r="AS782" s="38"/>
      <c r="AT782" s="38"/>
      <c r="AU782" s="38"/>
      <c r="AV782" s="38"/>
      <c r="AW782" s="38"/>
      <c r="AX782" s="38"/>
      <c r="AY782" s="38"/>
      <c r="AZ782" s="38"/>
      <c r="BA782" s="38"/>
      <c r="BB782" s="38"/>
      <c r="BC782" s="38"/>
      <c r="BD782" s="38"/>
      <c r="BE782" s="38"/>
      <c r="BF782" s="38"/>
      <c r="BG782" s="38"/>
      <c r="BH782" s="38"/>
      <c r="BI782" s="38"/>
      <c r="BJ782" s="38"/>
      <c r="BK782" s="38"/>
    </row>
    <row r="783" spans="1:63" s="287" customFormat="1" ht="14.25">
      <c r="A783" s="53"/>
      <c r="B783" s="756"/>
      <c r="C783" s="22"/>
      <c r="D783" s="1112" t="s">
        <v>392</v>
      </c>
      <c r="E783" s="1113"/>
      <c r="F783" s="1113"/>
      <c r="G783" s="1113"/>
      <c r="H783" s="1113"/>
      <c r="I783" s="1113"/>
      <c r="J783" s="1113"/>
      <c r="K783" s="1113"/>
      <c r="L783" s="1113"/>
      <c r="M783" s="1113"/>
      <c r="N783" s="1113"/>
      <c r="O783" s="1113"/>
      <c r="P783" s="1113"/>
      <c r="Q783" s="1113"/>
      <c r="R783" s="1113"/>
      <c r="S783" s="1113"/>
      <c r="T783" s="1113"/>
      <c r="U783" s="1113"/>
      <c r="V783" s="1113"/>
      <c r="W783" s="1113"/>
      <c r="X783" s="1088"/>
      <c r="Y783" s="1114"/>
      <c r="Z783" s="1115"/>
      <c r="AA783" s="1116"/>
      <c r="AC783" s="38"/>
      <c r="AD783" s="38"/>
      <c r="AE783" s="38"/>
      <c r="AF783" s="38"/>
      <c r="AG783" s="38"/>
      <c r="AH783" s="38"/>
      <c r="AI783" s="38"/>
      <c r="AJ783" s="38"/>
      <c r="AK783" s="38"/>
      <c r="AL783" s="38"/>
      <c r="AM783" s="38"/>
      <c r="AN783" s="38"/>
      <c r="AO783" s="38"/>
      <c r="AP783" s="38"/>
      <c r="AQ783" s="38"/>
      <c r="AR783" s="38"/>
      <c r="AS783" s="38"/>
      <c r="AT783" s="38"/>
      <c r="AU783" s="38"/>
      <c r="AV783" s="38"/>
      <c r="AW783" s="38"/>
      <c r="AX783" s="38"/>
      <c r="AY783" s="38"/>
      <c r="AZ783" s="38"/>
      <c r="BA783" s="38"/>
      <c r="BB783" s="38"/>
      <c r="BC783" s="38"/>
      <c r="BD783" s="38"/>
      <c r="BE783" s="38"/>
      <c r="BF783" s="38"/>
      <c r="BG783" s="38"/>
      <c r="BH783" s="38"/>
      <c r="BI783" s="38"/>
      <c r="BJ783" s="38"/>
      <c r="BK783" s="38"/>
    </row>
    <row r="784" spans="1:63" s="287" customFormat="1" ht="14.25">
      <c r="A784" s="53"/>
      <c r="B784" s="756"/>
      <c r="C784" s="22"/>
      <c r="D784" s="28"/>
      <c r="E784" s="1113" t="s">
        <v>393</v>
      </c>
      <c r="F784" s="1113"/>
      <c r="G784" s="1113"/>
      <c r="H784" s="1113"/>
      <c r="I784" s="1113"/>
      <c r="J784" s="1113"/>
      <c r="K784" s="1113"/>
      <c r="L784" s="1113"/>
      <c r="M784" s="1113"/>
      <c r="N784" s="1113"/>
      <c r="O784" s="1113"/>
      <c r="P784" s="1113"/>
      <c r="Q784" s="1113"/>
      <c r="R784" s="1113"/>
      <c r="S784" s="1113"/>
      <c r="T784" s="1113"/>
      <c r="U784" s="1113"/>
      <c r="V784" s="1113"/>
      <c r="W784" s="1113"/>
      <c r="X784" s="1088"/>
      <c r="Y784" s="1117"/>
      <c r="Z784" s="1118"/>
      <c r="AA784" s="1119"/>
      <c r="AC784" s="38"/>
      <c r="AD784" s="38"/>
      <c r="AE784" s="38"/>
      <c r="AF784" s="38"/>
      <c r="AG784" s="38"/>
      <c r="AH784" s="38"/>
      <c r="AI784" s="38"/>
      <c r="AJ784" s="38"/>
      <c r="AK784" s="38"/>
      <c r="AL784" s="38"/>
      <c r="AM784" s="38"/>
      <c r="AN784" s="38"/>
      <c r="AO784" s="38"/>
      <c r="AP784" s="38"/>
      <c r="AQ784" s="38"/>
      <c r="AR784" s="38"/>
      <c r="AS784" s="38"/>
      <c r="AT784" s="38"/>
      <c r="AU784" s="38"/>
      <c r="AV784" s="38"/>
      <c r="AW784" s="38"/>
      <c r="AX784" s="38"/>
      <c r="AY784" s="38"/>
      <c r="AZ784" s="38"/>
      <c r="BA784" s="38"/>
      <c r="BB784" s="38"/>
      <c r="BC784" s="38"/>
      <c r="BD784" s="38"/>
      <c r="BE784" s="38"/>
      <c r="BF784" s="38"/>
      <c r="BG784" s="38"/>
      <c r="BH784" s="38"/>
      <c r="BI784" s="38"/>
      <c r="BJ784" s="38"/>
      <c r="BK784" s="38"/>
    </row>
    <row r="785" spans="1:63" s="287" customFormat="1" ht="14.25">
      <c r="A785" s="53"/>
      <c r="B785" s="756"/>
      <c r="C785" s="22"/>
      <c r="D785" s="28"/>
      <c r="E785" s="1113"/>
      <c r="F785" s="1113"/>
      <c r="G785" s="1113"/>
      <c r="H785" s="1113"/>
      <c r="I785" s="1113"/>
      <c r="J785" s="1113"/>
      <c r="K785" s="1113"/>
      <c r="L785" s="1113"/>
      <c r="M785" s="1113"/>
      <c r="N785" s="1113"/>
      <c r="O785" s="1113"/>
      <c r="P785" s="1113"/>
      <c r="Q785" s="1113"/>
      <c r="R785" s="1113"/>
      <c r="S785" s="1113"/>
      <c r="T785" s="1113"/>
      <c r="U785" s="1113"/>
      <c r="V785" s="1113"/>
      <c r="W785" s="1113"/>
      <c r="X785" s="1088"/>
      <c r="Y785" s="1114"/>
      <c r="Z785" s="1115"/>
      <c r="AA785" s="1116"/>
      <c r="AC785" s="38"/>
      <c r="AD785" s="38"/>
      <c r="AE785" s="38"/>
      <c r="AF785" s="38"/>
      <c r="AG785" s="38"/>
      <c r="AH785" s="38"/>
      <c r="AI785" s="38"/>
      <c r="AJ785" s="38"/>
      <c r="AK785" s="38"/>
      <c r="AL785" s="38"/>
      <c r="AM785" s="38"/>
      <c r="AN785" s="38"/>
      <c r="AO785" s="38"/>
      <c r="AP785" s="38"/>
      <c r="AQ785" s="38"/>
      <c r="AR785" s="38"/>
      <c r="AS785" s="38"/>
      <c r="AT785" s="38"/>
      <c r="AU785" s="38"/>
      <c r="AV785" s="38"/>
      <c r="AW785" s="38"/>
      <c r="AX785" s="38"/>
      <c r="AY785" s="38"/>
      <c r="AZ785" s="38"/>
      <c r="BA785" s="38"/>
      <c r="BB785" s="38"/>
      <c r="BC785" s="38"/>
      <c r="BD785" s="38"/>
      <c r="BE785" s="38"/>
      <c r="BF785" s="38"/>
      <c r="BG785" s="38"/>
      <c r="BH785" s="38"/>
      <c r="BI785" s="38"/>
      <c r="BJ785" s="38"/>
      <c r="BK785" s="38"/>
    </row>
    <row r="786" spans="1:63" s="287" customFormat="1" ht="14.25">
      <c r="A786" s="53"/>
      <c r="B786" s="757"/>
      <c r="C786" s="30"/>
      <c r="D786" s="31"/>
      <c r="E786" s="1123" t="s">
        <v>235</v>
      </c>
      <c r="F786" s="1123"/>
      <c r="G786" s="1123"/>
      <c r="H786" s="1123"/>
      <c r="I786" s="1123"/>
      <c r="J786" s="1123"/>
      <c r="K786" s="1123"/>
      <c r="L786" s="1123"/>
      <c r="M786" s="1123"/>
      <c r="N786" s="1123"/>
      <c r="O786" s="1123"/>
      <c r="P786" s="1123"/>
      <c r="Q786" s="1123"/>
      <c r="R786" s="1123"/>
      <c r="S786" s="1123"/>
      <c r="T786" s="1123"/>
      <c r="U786" s="1123"/>
      <c r="V786" s="1123"/>
      <c r="W786" s="1123"/>
      <c r="X786" s="1100"/>
      <c r="Y786" s="1124"/>
      <c r="Z786" s="1125"/>
      <c r="AA786" s="1126"/>
      <c r="AC786" s="38"/>
      <c r="AD786" s="38"/>
      <c r="AE786" s="38"/>
      <c r="AF786" s="38"/>
      <c r="AG786" s="38"/>
      <c r="AH786" s="38"/>
      <c r="AI786" s="38"/>
      <c r="AJ786" s="38"/>
      <c r="AK786" s="38"/>
      <c r="AL786" s="38"/>
      <c r="AM786" s="38"/>
      <c r="AN786" s="38"/>
      <c r="AO786" s="38"/>
      <c r="AP786" s="38"/>
      <c r="AQ786" s="38"/>
      <c r="AR786" s="38"/>
      <c r="AS786" s="38"/>
      <c r="AT786" s="38"/>
      <c r="AU786" s="38"/>
      <c r="AV786" s="38"/>
      <c r="AW786" s="38"/>
      <c r="AX786" s="38"/>
      <c r="AY786" s="38"/>
      <c r="AZ786" s="38"/>
      <c r="BA786" s="38"/>
      <c r="BB786" s="38"/>
      <c r="BC786" s="38"/>
      <c r="BD786" s="38"/>
      <c r="BE786" s="38"/>
      <c r="BF786" s="38"/>
      <c r="BG786" s="38"/>
      <c r="BH786" s="38"/>
      <c r="BI786" s="38"/>
      <c r="BJ786" s="38"/>
      <c r="BK786" s="38"/>
    </row>
    <row r="787" spans="1:63" s="287" customFormat="1" ht="12.75" customHeight="1">
      <c r="A787" s="53"/>
      <c r="B787" s="678" t="s">
        <v>108</v>
      </c>
      <c r="C787" s="693" t="s">
        <v>396</v>
      </c>
      <c r="D787" s="694"/>
      <c r="E787" s="694"/>
      <c r="F787" s="694"/>
      <c r="G787" s="694"/>
      <c r="H787" s="694"/>
      <c r="I787" s="694"/>
      <c r="J787" s="694"/>
      <c r="K787" s="694"/>
      <c r="L787" s="694"/>
      <c r="M787" s="694"/>
      <c r="N787" s="694"/>
      <c r="O787" s="694"/>
      <c r="P787" s="694"/>
      <c r="Q787" s="694"/>
      <c r="R787" s="694"/>
      <c r="S787" s="694"/>
      <c r="T787" s="694"/>
      <c r="U787" s="694"/>
      <c r="V787" s="694"/>
      <c r="W787" s="694"/>
      <c r="X787" s="695"/>
      <c r="Y787" s="702"/>
      <c r="Z787" s="759"/>
      <c r="AA787" s="760"/>
      <c r="AC787" s="38"/>
      <c r="AD787" s="38"/>
      <c r="AE787" s="38"/>
      <c r="AF787" s="38"/>
      <c r="AG787" s="38"/>
      <c r="AH787" s="38"/>
      <c r="AI787" s="38"/>
      <c r="AJ787" s="38"/>
      <c r="AK787" s="38"/>
      <c r="AL787" s="38"/>
      <c r="AM787" s="38"/>
      <c r="AN787" s="38"/>
      <c r="AO787" s="38"/>
      <c r="AP787" s="38"/>
      <c r="AQ787" s="38"/>
      <c r="AR787" s="38"/>
      <c r="AS787" s="38"/>
      <c r="AT787" s="38"/>
      <c r="AU787" s="38"/>
      <c r="AV787" s="38"/>
      <c r="AW787" s="38"/>
      <c r="AX787" s="38"/>
      <c r="AY787" s="38"/>
      <c r="AZ787" s="38"/>
      <c r="BA787" s="38"/>
      <c r="BB787" s="38"/>
      <c r="BC787" s="38"/>
      <c r="BD787" s="38"/>
      <c r="BE787" s="38"/>
      <c r="BF787" s="38"/>
      <c r="BG787" s="38"/>
      <c r="BH787" s="38"/>
      <c r="BI787" s="38"/>
      <c r="BJ787" s="38"/>
      <c r="BK787" s="38"/>
    </row>
    <row r="788" spans="1:63" s="287" customFormat="1" ht="12.75" customHeight="1">
      <c r="A788" s="53"/>
      <c r="B788" s="756"/>
      <c r="C788" s="696"/>
      <c r="D788" s="758"/>
      <c r="E788" s="758"/>
      <c r="F788" s="758"/>
      <c r="G788" s="758"/>
      <c r="H788" s="758"/>
      <c r="I788" s="758"/>
      <c r="J788" s="758"/>
      <c r="K788" s="758"/>
      <c r="L788" s="758"/>
      <c r="M788" s="758"/>
      <c r="N788" s="758"/>
      <c r="O788" s="758"/>
      <c r="P788" s="758"/>
      <c r="Q788" s="758"/>
      <c r="R788" s="758"/>
      <c r="S788" s="758"/>
      <c r="T788" s="758"/>
      <c r="U788" s="758"/>
      <c r="V788" s="758"/>
      <c r="W788" s="758"/>
      <c r="X788" s="698"/>
      <c r="Y788" s="761"/>
      <c r="Z788" s="762"/>
      <c r="AA788" s="763"/>
      <c r="AC788" s="38"/>
      <c r="AD788" s="38"/>
      <c r="AE788" s="38"/>
      <c r="AF788" s="38"/>
      <c r="AG788" s="38"/>
      <c r="AH788" s="38"/>
      <c r="AI788" s="38"/>
      <c r="AJ788" s="38"/>
      <c r="AK788" s="38"/>
      <c r="AL788" s="38"/>
      <c r="AM788" s="38"/>
      <c r="AN788" s="38"/>
      <c r="AO788" s="38"/>
      <c r="AP788" s="38"/>
      <c r="AQ788" s="38"/>
      <c r="AR788" s="38"/>
      <c r="AS788" s="38"/>
      <c r="AT788" s="38"/>
      <c r="AU788" s="38"/>
      <c r="AV788" s="38"/>
      <c r="AW788" s="38"/>
      <c r="AX788" s="38"/>
      <c r="AY788" s="38"/>
      <c r="AZ788" s="38"/>
      <c r="BA788" s="38"/>
      <c r="BB788" s="38"/>
      <c r="BC788" s="38"/>
      <c r="BD788" s="38"/>
      <c r="BE788" s="38"/>
      <c r="BF788" s="38"/>
      <c r="BG788" s="38"/>
      <c r="BH788" s="38"/>
      <c r="BI788" s="38"/>
      <c r="BJ788" s="38"/>
      <c r="BK788" s="38"/>
    </row>
    <row r="789" spans="1:63" s="287" customFormat="1" ht="12.75" customHeight="1">
      <c r="A789" s="53"/>
      <c r="B789" s="756"/>
      <c r="C789" s="696"/>
      <c r="D789" s="758"/>
      <c r="E789" s="758"/>
      <c r="F789" s="758"/>
      <c r="G789" s="758"/>
      <c r="H789" s="758"/>
      <c r="I789" s="758"/>
      <c r="J789" s="758"/>
      <c r="K789" s="758"/>
      <c r="L789" s="758"/>
      <c r="M789" s="758"/>
      <c r="N789" s="758"/>
      <c r="O789" s="758"/>
      <c r="P789" s="758"/>
      <c r="Q789" s="758"/>
      <c r="R789" s="758"/>
      <c r="S789" s="758"/>
      <c r="T789" s="758"/>
      <c r="U789" s="758"/>
      <c r="V789" s="758"/>
      <c r="W789" s="758"/>
      <c r="X789" s="698"/>
      <c r="Y789" s="761"/>
      <c r="Z789" s="762"/>
      <c r="AA789" s="763"/>
      <c r="AC789" s="38"/>
      <c r="AD789" s="38"/>
      <c r="AE789" s="38"/>
      <c r="AF789" s="38"/>
      <c r="AG789" s="38"/>
      <c r="AH789" s="38"/>
      <c r="AI789" s="38"/>
      <c r="AJ789" s="38"/>
      <c r="AK789" s="38"/>
      <c r="AL789" s="38"/>
      <c r="AM789" s="38"/>
      <c r="AN789" s="38"/>
      <c r="AO789" s="38"/>
      <c r="AP789" s="38"/>
      <c r="AQ789" s="38"/>
      <c r="AR789" s="38"/>
      <c r="AS789" s="38"/>
      <c r="AT789" s="38"/>
      <c r="AU789" s="38"/>
      <c r="AV789" s="38"/>
      <c r="AW789" s="38"/>
      <c r="AX789" s="38"/>
      <c r="AY789" s="38"/>
      <c r="AZ789" s="38"/>
      <c r="BA789" s="38"/>
      <c r="BB789" s="38"/>
      <c r="BC789" s="38"/>
      <c r="BD789" s="38"/>
      <c r="BE789" s="38"/>
      <c r="BF789" s="38"/>
      <c r="BG789" s="38"/>
      <c r="BH789" s="38"/>
      <c r="BI789" s="38"/>
      <c r="BJ789" s="38"/>
      <c r="BK789" s="38"/>
    </row>
    <row r="790" spans="1:63" s="287" customFormat="1" ht="12.75" customHeight="1">
      <c r="A790" s="53"/>
      <c r="B790" s="756"/>
      <c r="C790" s="696"/>
      <c r="D790" s="758"/>
      <c r="E790" s="758"/>
      <c r="F790" s="758"/>
      <c r="G790" s="758"/>
      <c r="H790" s="758"/>
      <c r="I790" s="758"/>
      <c r="J790" s="758"/>
      <c r="K790" s="758"/>
      <c r="L790" s="758"/>
      <c r="M790" s="758"/>
      <c r="N790" s="758"/>
      <c r="O790" s="758"/>
      <c r="P790" s="758"/>
      <c r="Q790" s="758"/>
      <c r="R790" s="758"/>
      <c r="S790" s="758"/>
      <c r="T790" s="758"/>
      <c r="U790" s="758"/>
      <c r="V790" s="758"/>
      <c r="W790" s="758"/>
      <c r="X790" s="698"/>
      <c r="Y790" s="761"/>
      <c r="Z790" s="762"/>
      <c r="AA790" s="763"/>
      <c r="AC790" s="38"/>
      <c r="AD790" s="38"/>
      <c r="AE790" s="38"/>
      <c r="AF790" s="38"/>
      <c r="AG790" s="38"/>
      <c r="AH790" s="38"/>
      <c r="AI790" s="38"/>
      <c r="AJ790" s="38"/>
      <c r="AK790" s="38"/>
      <c r="AL790" s="38"/>
      <c r="AM790" s="38"/>
      <c r="AN790" s="38"/>
      <c r="AO790" s="38"/>
      <c r="AP790" s="38"/>
      <c r="AQ790" s="38"/>
      <c r="AR790" s="38"/>
      <c r="AS790" s="38"/>
      <c r="AT790" s="38"/>
      <c r="AU790" s="38"/>
      <c r="AV790" s="38"/>
      <c r="AW790" s="38"/>
      <c r="AX790" s="38"/>
      <c r="AY790" s="38"/>
      <c r="AZ790" s="38"/>
      <c r="BA790" s="38"/>
      <c r="BB790" s="38"/>
      <c r="BC790" s="38"/>
      <c r="BD790" s="38"/>
      <c r="BE790" s="38"/>
      <c r="BF790" s="38"/>
      <c r="BG790" s="38"/>
      <c r="BH790" s="38"/>
      <c r="BI790" s="38"/>
      <c r="BJ790" s="38"/>
      <c r="BK790" s="38"/>
    </row>
    <row r="791" spans="1:63" s="287" customFormat="1" ht="12.75" customHeight="1">
      <c r="A791" s="53"/>
      <c r="B791" s="757"/>
      <c r="C791" s="699"/>
      <c r="D791" s="700"/>
      <c r="E791" s="700"/>
      <c r="F791" s="700"/>
      <c r="G791" s="700"/>
      <c r="H791" s="700"/>
      <c r="I791" s="700"/>
      <c r="J791" s="700"/>
      <c r="K791" s="700"/>
      <c r="L791" s="700"/>
      <c r="M791" s="700"/>
      <c r="N791" s="700"/>
      <c r="O791" s="700"/>
      <c r="P791" s="700"/>
      <c r="Q791" s="700"/>
      <c r="R791" s="700"/>
      <c r="S791" s="700"/>
      <c r="T791" s="700"/>
      <c r="U791" s="700"/>
      <c r="V791" s="700"/>
      <c r="W791" s="700"/>
      <c r="X791" s="701"/>
      <c r="Y791" s="764"/>
      <c r="Z791" s="765"/>
      <c r="AA791" s="766"/>
      <c r="AC791" s="38"/>
      <c r="AD791" s="38"/>
      <c r="AE791" s="38"/>
      <c r="AF791" s="38"/>
      <c r="AG791" s="38"/>
      <c r="AH791" s="38"/>
      <c r="AI791" s="38"/>
      <c r="AJ791" s="38"/>
      <c r="AK791" s="38"/>
      <c r="AL791" s="38"/>
      <c r="AM791" s="38"/>
      <c r="AN791" s="38"/>
      <c r="AO791" s="38"/>
      <c r="AP791" s="38"/>
      <c r="AQ791" s="38"/>
      <c r="AR791" s="38"/>
      <c r="AS791" s="38"/>
      <c r="AT791" s="38"/>
      <c r="AU791" s="38"/>
      <c r="AV791" s="38"/>
      <c r="AW791" s="38"/>
      <c r="AX791" s="38"/>
      <c r="AY791" s="38"/>
      <c r="AZ791" s="38"/>
      <c r="BA791" s="38"/>
      <c r="BB791" s="38"/>
      <c r="BC791" s="38"/>
      <c r="BD791" s="38"/>
      <c r="BE791" s="38"/>
      <c r="BF791" s="38"/>
      <c r="BG791" s="38"/>
      <c r="BH791" s="38"/>
      <c r="BI791" s="38"/>
      <c r="BJ791" s="38"/>
      <c r="BK791" s="38"/>
    </row>
    <row r="792" spans="1:63" s="287" customFormat="1" ht="14.25">
      <c r="A792" s="53"/>
      <c r="B792" s="33"/>
      <c r="C792" s="290"/>
      <c r="D792" s="34"/>
      <c r="E792" s="34"/>
      <c r="F792" s="34"/>
      <c r="G792" s="34"/>
      <c r="H792" s="34"/>
      <c r="I792" s="34"/>
      <c r="J792" s="34"/>
      <c r="K792" s="34"/>
      <c r="L792" s="34"/>
      <c r="M792" s="34"/>
      <c r="N792" s="34"/>
      <c r="O792" s="34"/>
      <c r="P792" s="34"/>
      <c r="Q792" s="34"/>
      <c r="R792" s="34"/>
      <c r="S792" s="34"/>
      <c r="T792" s="34"/>
      <c r="U792" s="34"/>
      <c r="V792" s="34"/>
      <c r="W792" s="34"/>
      <c r="X792" s="34"/>
      <c r="Y792" s="249"/>
      <c r="Z792" s="249"/>
      <c r="AA792" s="249"/>
      <c r="AC792" s="38"/>
      <c r="AD792" s="38"/>
      <c r="AE792" s="38"/>
      <c r="AF792" s="38"/>
      <c r="AG792" s="38"/>
      <c r="AH792" s="38"/>
      <c r="AI792" s="38"/>
      <c r="AJ792" s="38"/>
      <c r="AK792" s="38"/>
      <c r="AL792" s="38"/>
      <c r="AM792" s="38"/>
      <c r="AN792" s="38"/>
      <c r="AO792" s="38"/>
      <c r="AP792" s="38"/>
      <c r="AQ792" s="38"/>
      <c r="AR792" s="38"/>
      <c r="AS792" s="38"/>
      <c r="AT792" s="38"/>
      <c r="AU792" s="38"/>
      <c r="AV792" s="38"/>
      <c r="AW792" s="38"/>
      <c r="AX792" s="38"/>
      <c r="AY792" s="38"/>
      <c r="AZ792" s="38"/>
      <c r="BA792" s="38"/>
      <c r="BB792" s="38"/>
      <c r="BC792" s="38"/>
      <c r="BD792" s="38"/>
      <c r="BE792" s="38"/>
      <c r="BF792" s="38"/>
      <c r="BG792" s="38"/>
      <c r="BH792" s="38"/>
      <c r="BI792" s="38"/>
      <c r="BJ792" s="38"/>
      <c r="BK792" s="38"/>
    </row>
    <row r="793" spans="1:63" s="287" customFormat="1" ht="37.15" customHeight="1">
      <c r="A793" s="53"/>
      <c r="B793" s="1127" t="s">
        <v>421</v>
      </c>
      <c r="C793" s="1127"/>
      <c r="D793" s="1127"/>
      <c r="E793" s="1127"/>
      <c r="F793" s="1127"/>
      <c r="G793" s="1127"/>
      <c r="H793" s="1127"/>
      <c r="I793" s="1127"/>
      <c r="J793" s="1127"/>
      <c r="K793" s="1127"/>
      <c r="L793" s="1127"/>
      <c r="M793" s="1127"/>
      <c r="N793" s="1127"/>
      <c r="O793" s="1127"/>
      <c r="P793" s="1127"/>
      <c r="Q793" s="1127"/>
      <c r="R793" s="1127"/>
      <c r="S793" s="1127"/>
      <c r="T793" s="1127"/>
      <c r="U793" s="1127"/>
      <c r="V793" s="1127"/>
      <c r="W793" s="1127"/>
      <c r="X793" s="1127"/>
      <c r="Y793" s="1127"/>
      <c r="Z793" s="1127"/>
      <c r="AA793" s="1127"/>
      <c r="AC793" s="38"/>
      <c r="AD793" s="38"/>
      <c r="AE793" s="38"/>
      <c r="AF793" s="38"/>
      <c r="AG793" s="38"/>
      <c r="AH793" s="38"/>
      <c r="AI793" s="38"/>
      <c r="AJ793" s="38"/>
      <c r="AK793" s="38"/>
      <c r="AL793" s="38"/>
      <c r="AM793" s="38"/>
      <c r="AN793" s="38"/>
      <c r="AO793" s="38"/>
      <c r="AP793" s="38"/>
      <c r="AQ793" s="38"/>
      <c r="AR793" s="38"/>
      <c r="AS793" s="38"/>
      <c r="AT793" s="38"/>
      <c r="AU793" s="38"/>
      <c r="AV793" s="38"/>
      <c r="AW793" s="38"/>
      <c r="AX793" s="38"/>
      <c r="AY793" s="38"/>
      <c r="AZ793" s="38"/>
      <c r="BA793" s="38"/>
      <c r="BB793" s="38"/>
      <c r="BC793" s="38"/>
      <c r="BD793" s="38"/>
      <c r="BE793" s="38"/>
      <c r="BF793" s="38"/>
      <c r="BG793" s="38"/>
      <c r="BH793" s="38"/>
      <c r="BI793" s="38"/>
      <c r="BJ793" s="38"/>
      <c r="BK793" s="38"/>
    </row>
    <row r="794" spans="1:63" s="287" customFormat="1" ht="15" customHeight="1">
      <c r="A794" s="53"/>
      <c r="B794" s="690" t="s">
        <v>41</v>
      </c>
      <c r="C794" s="1104" t="s">
        <v>233</v>
      </c>
      <c r="D794" s="1104"/>
      <c r="E794" s="1104"/>
      <c r="F794" s="1104"/>
      <c r="G794" s="1104"/>
      <c r="H794" s="1104"/>
      <c r="I794" s="1104"/>
      <c r="J794" s="1104"/>
      <c r="K794" s="1104"/>
      <c r="L794" s="1104"/>
      <c r="M794" s="1104"/>
      <c r="N794" s="1104"/>
      <c r="O794" s="1104"/>
      <c r="P794" s="1104"/>
      <c r="Q794" s="1104"/>
      <c r="R794" s="1104"/>
      <c r="S794" s="1104"/>
      <c r="T794" s="1104"/>
      <c r="U794" s="1104"/>
      <c r="V794" s="1104"/>
      <c r="W794" s="1104"/>
      <c r="X794" s="1104"/>
      <c r="Y794" s="1106"/>
      <c r="Z794" s="1106"/>
      <c r="AA794" s="1106"/>
      <c r="AC794" s="38"/>
      <c r="AD794" s="38"/>
      <c r="AE794" s="38"/>
      <c r="AF794" s="38"/>
      <c r="AG794" s="38"/>
      <c r="AH794" s="38"/>
      <c r="AI794" s="38"/>
      <c r="AJ794" s="38"/>
      <c r="AK794" s="38"/>
      <c r="AL794" s="38"/>
      <c r="AM794" s="38"/>
      <c r="AN794" s="38"/>
      <c r="AO794" s="38"/>
      <c r="AP794" s="38"/>
      <c r="AQ794" s="38"/>
      <c r="AR794" s="38"/>
      <c r="AS794" s="38"/>
      <c r="AT794" s="38"/>
      <c r="AU794" s="38"/>
      <c r="AV794" s="38"/>
      <c r="AW794" s="38"/>
      <c r="AX794" s="38"/>
      <c r="AY794" s="38"/>
      <c r="AZ794" s="38"/>
      <c r="BA794" s="38"/>
      <c r="BB794" s="38"/>
      <c r="BC794" s="38"/>
      <c r="BD794" s="38"/>
      <c r="BE794" s="38"/>
      <c r="BF794" s="38"/>
      <c r="BG794" s="38"/>
      <c r="BH794" s="38"/>
      <c r="BI794" s="38"/>
      <c r="BJ794" s="38"/>
      <c r="BK794" s="38"/>
    </row>
    <row r="795" spans="1:63" s="287" customFormat="1" ht="15" customHeight="1">
      <c r="A795" s="53"/>
      <c r="B795" s="1103"/>
      <c r="C795" s="1105"/>
      <c r="D795" s="1105"/>
      <c r="E795" s="1105"/>
      <c r="F795" s="1105"/>
      <c r="G795" s="1105"/>
      <c r="H795" s="1105"/>
      <c r="I795" s="1105"/>
      <c r="J795" s="1105"/>
      <c r="K795" s="1105"/>
      <c r="L795" s="1105"/>
      <c r="M795" s="1105"/>
      <c r="N795" s="1105"/>
      <c r="O795" s="1105"/>
      <c r="P795" s="1105"/>
      <c r="Q795" s="1105"/>
      <c r="R795" s="1105"/>
      <c r="S795" s="1105"/>
      <c r="T795" s="1105"/>
      <c r="U795" s="1105"/>
      <c r="V795" s="1105"/>
      <c r="W795" s="1105"/>
      <c r="X795" s="1105"/>
      <c r="Y795" s="1107"/>
      <c r="Z795" s="1107"/>
      <c r="AA795" s="1107"/>
      <c r="AC795" s="38"/>
      <c r="AD795" s="38"/>
      <c r="AE795" s="38"/>
      <c r="AF795" s="38"/>
      <c r="AG795" s="38"/>
      <c r="AH795" s="38"/>
      <c r="AI795" s="38"/>
      <c r="AJ795" s="38"/>
      <c r="AK795" s="38"/>
      <c r="AL795" s="38"/>
      <c r="AM795" s="38"/>
      <c r="AN795" s="38"/>
      <c r="AO795" s="38"/>
      <c r="AP795" s="38"/>
      <c r="AQ795" s="38"/>
      <c r="AR795" s="38"/>
      <c r="AS795" s="38"/>
      <c r="AT795" s="38"/>
      <c r="AU795" s="38"/>
      <c r="AV795" s="38"/>
      <c r="AW795" s="38"/>
      <c r="AX795" s="38"/>
      <c r="AY795" s="38"/>
      <c r="AZ795" s="38"/>
      <c r="BA795" s="38"/>
      <c r="BB795" s="38"/>
      <c r="BC795" s="38"/>
      <c r="BD795" s="38"/>
      <c r="BE795" s="38"/>
      <c r="BF795" s="38"/>
      <c r="BG795" s="38"/>
      <c r="BH795" s="38"/>
      <c r="BI795" s="38"/>
      <c r="BJ795" s="38"/>
      <c r="BK795" s="38"/>
    </row>
    <row r="796" spans="1:63" s="287" customFormat="1" ht="15" customHeight="1">
      <c r="A796" s="53"/>
      <c r="B796" s="690" t="s">
        <v>42</v>
      </c>
      <c r="C796" s="1104" t="s">
        <v>234</v>
      </c>
      <c r="D796" s="1104"/>
      <c r="E796" s="1104"/>
      <c r="F796" s="1104"/>
      <c r="G796" s="1104"/>
      <c r="H796" s="1104"/>
      <c r="I796" s="1104"/>
      <c r="J796" s="1104"/>
      <c r="K796" s="1104"/>
      <c r="L796" s="1104"/>
      <c r="M796" s="1104"/>
      <c r="N796" s="1104"/>
      <c r="O796" s="1104"/>
      <c r="P796" s="1104"/>
      <c r="Q796" s="1104"/>
      <c r="R796" s="1104"/>
      <c r="S796" s="1104"/>
      <c r="T796" s="1104"/>
      <c r="U796" s="1104"/>
      <c r="V796" s="1104"/>
      <c r="W796" s="1104"/>
      <c r="X796" s="1104"/>
      <c r="Y796" s="1106"/>
      <c r="Z796" s="1106"/>
      <c r="AA796" s="1106"/>
      <c r="AC796" s="38"/>
      <c r="AD796" s="38"/>
      <c r="AE796" s="38"/>
      <c r="AF796" s="38"/>
      <c r="AG796" s="38"/>
      <c r="AH796" s="38"/>
      <c r="AI796" s="38"/>
      <c r="AJ796" s="38"/>
      <c r="AK796" s="38"/>
      <c r="AL796" s="38"/>
      <c r="AM796" s="38"/>
      <c r="AN796" s="38"/>
      <c r="AO796" s="38"/>
      <c r="AP796" s="38"/>
      <c r="AQ796" s="38"/>
      <c r="AR796" s="38"/>
      <c r="AS796" s="38"/>
      <c r="AT796" s="38"/>
      <c r="AU796" s="38"/>
      <c r="AV796" s="38"/>
      <c r="AW796" s="38"/>
      <c r="AX796" s="38"/>
      <c r="AY796" s="38"/>
      <c r="AZ796" s="38"/>
      <c r="BA796" s="38"/>
      <c r="BB796" s="38"/>
      <c r="BC796" s="38"/>
      <c r="BD796" s="38"/>
      <c r="BE796" s="38"/>
      <c r="BF796" s="38"/>
      <c r="BG796" s="38"/>
      <c r="BH796" s="38"/>
      <c r="BI796" s="38"/>
      <c r="BJ796" s="38"/>
      <c r="BK796" s="38"/>
    </row>
    <row r="797" spans="1:63" s="287" customFormat="1" ht="15" customHeight="1">
      <c r="A797" s="53"/>
      <c r="B797" s="1103"/>
      <c r="C797" s="1105"/>
      <c r="D797" s="1105"/>
      <c r="E797" s="1105"/>
      <c r="F797" s="1105"/>
      <c r="G797" s="1105"/>
      <c r="H797" s="1105"/>
      <c r="I797" s="1105"/>
      <c r="J797" s="1105"/>
      <c r="K797" s="1105"/>
      <c r="L797" s="1105"/>
      <c r="M797" s="1105"/>
      <c r="N797" s="1105"/>
      <c r="O797" s="1105"/>
      <c r="P797" s="1105"/>
      <c r="Q797" s="1105"/>
      <c r="R797" s="1105"/>
      <c r="S797" s="1105"/>
      <c r="T797" s="1105"/>
      <c r="U797" s="1105"/>
      <c r="V797" s="1105"/>
      <c r="W797" s="1105"/>
      <c r="X797" s="1105"/>
      <c r="Y797" s="1107"/>
      <c r="Z797" s="1107"/>
      <c r="AA797" s="1107"/>
      <c r="AC797" s="38"/>
      <c r="AD797" s="38"/>
      <c r="AE797" s="38"/>
      <c r="AF797" s="38"/>
      <c r="AG797" s="38"/>
      <c r="AH797" s="38"/>
      <c r="AI797" s="38"/>
      <c r="AJ797" s="38"/>
      <c r="AK797" s="38"/>
      <c r="AL797" s="38"/>
      <c r="AM797" s="38"/>
      <c r="AN797" s="38"/>
      <c r="AO797" s="38"/>
      <c r="AP797" s="38"/>
      <c r="AQ797" s="38"/>
      <c r="AR797" s="38"/>
      <c r="AS797" s="38"/>
      <c r="AT797" s="38"/>
      <c r="AU797" s="38"/>
      <c r="AV797" s="38"/>
      <c r="AW797" s="38"/>
      <c r="AX797" s="38"/>
      <c r="AY797" s="38"/>
      <c r="AZ797" s="38"/>
      <c r="BA797" s="38"/>
      <c r="BB797" s="38"/>
      <c r="BC797" s="38"/>
      <c r="BD797" s="38"/>
      <c r="BE797" s="38"/>
      <c r="BF797" s="38"/>
      <c r="BG797" s="38"/>
      <c r="BH797" s="38"/>
      <c r="BI797" s="38"/>
      <c r="BJ797" s="38"/>
      <c r="BK797" s="38"/>
    </row>
    <row r="798" spans="1:63" s="287" customFormat="1" ht="15" customHeight="1">
      <c r="A798" s="53"/>
      <c r="B798" s="262"/>
      <c r="C798" s="35"/>
      <c r="D798" s="35"/>
      <c r="E798" s="35"/>
      <c r="F798" s="35"/>
      <c r="G798" s="35"/>
      <c r="H798" s="35"/>
      <c r="I798" s="35"/>
      <c r="J798" s="35"/>
      <c r="K798" s="35"/>
      <c r="L798" s="35"/>
      <c r="M798" s="35"/>
      <c r="N798" s="35"/>
      <c r="O798" s="35"/>
      <c r="P798" s="35"/>
      <c r="Q798" s="35"/>
      <c r="R798" s="35"/>
      <c r="S798" s="35"/>
      <c r="T798" s="35"/>
      <c r="U798" s="35"/>
      <c r="V798" s="35"/>
      <c r="W798" s="35"/>
      <c r="X798" s="35"/>
      <c r="Y798" s="235"/>
      <c r="Z798" s="235"/>
      <c r="AA798" s="235"/>
      <c r="AC798" s="38"/>
      <c r="AD798" s="38"/>
      <c r="AE798" s="38"/>
      <c r="AF798" s="38"/>
      <c r="AG798" s="38"/>
      <c r="AH798" s="38"/>
      <c r="AI798" s="38"/>
      <c r="AJ798" s="38"/>
      <c r="AK798" s="38"/>
      <c r="AL798" s="38"/>
      <c r="AM798" s="38"/>
      <c r="AN798" s="38"/>
      <c r="AO798" s="38"/>
      <c r="AP798" s="38"/>
      <c r="AQ798" s="38"/>
      <c r="AR798" s="38"/>
      <c r="AS798" s="38"/>
      <c r="AT798" s="38"/>
      <c r="AU798" s="38"/>
      <c r="AV798" s="38"/>
      <c r="AW798" s="38"/>
      <c r="AX798" s="38"/>
      <c r="AY798" s="38"/>
      <c r="AZ798" s="38"/>
      <c r="BA798" s="38"/>
      <c r="BB798" s="38"/>
      <c r="BC798" s="38"/>
      <c r="BD798" s="38"/>
      <c r="BE798" s="38"/>
      <c r="BF798" s="38"/>
      <c r="BG798" s="38"/>
      <c r="BH798" s="38"/>
      <c r="BI798" s="38"/>
      <c r="BJ798" s="38"/>
      <c r="BK798" s="38"/>
    </row>
    <row r="799" spans="1:63" s="287" customFormat="1" ht="42" customHeight="1">
      <c r="A799" s="53"/>
      <c r="B799" s="1127" t="s">
        <v>422</v>
      </c>
      <c r="C799" s="1127"/>
      <c r="D799" s="1127"/>
      <c r="E799" s="1127"/>
      <c r="F799" s="1127"/>
      <c r="G799" s="1127"/>
      <c r="H799" s="1127"/>
      <c r="I799" s="1127"/>
      <c r="J799" s="1127"/>
      <c r="K799" s="1127"/>
      <c r="L799" s="1127"/>
      <c r="M799" s="1127"/>
      <c r="N799" s="1127"/>
      <c r="O799" s="1127"/>
      <c r="P799" s="1127"/>
      <c r="Q799" s="1127"/>
      <c r="R799" s="1127"/>
      <c r="S799" s="1127"/>
      <c r="T799" s="1127"/>
      <c r="U799" s="1127"/>
      <c r="V799" s="1127"/>
      <c r="W799" s="1127"/>
      <c r="X799" s="1127"/>
      <c r="Y799" s="1127"/>
      <c r="Z799" s="1127"/>
      <c r="AA799" s="1127"/>
      <c r="AC799" s="38"/>
      <c r="AD799" s="38"/>
      <c r="AE799" s="38"/>
      <c r="AF799" s="38"/>
      <c r="AG799" s="38"/>
      <c r="AH799" s="38"/>
      <c r="AI799" s="38"/>
      <c r="AJ799" s="38"/>
      <c r="AK799" s="38"/>
      <c r="AL799" s="38"/>
      <c r="AM799" s="38"/>
      <c r="AN799" s="38"/>
      <c r="AO799" s="38"/>
      <c r="AP799" s="38"/>
      <c r="AQ799" s="38"/>
      <c r="AR799" s="38"/>
      <c r="AS799" s="38"/>
      <c r="AT799" s="38"/>
      <c r="AU799" s="38"/>
      <c r="AV799" s="38"/>
      <c r="AW799" s="38"/>
      <c r="AX799" s="38"/>
      <c r="AY799" s="38"/>
      <c r="AZ799" s="38"/>
      <c r="BA799" s="38"/>
      <c r="BB799" s="38"/>
      <c r="BC799" s="38"/>
      <c r="BD799" s="38"/>
      <c r="BE799" s="38"/>
      <c r="BF799" s="38"/>
      <c r="BG799" s="38"/>
      <c r="BH799" s="38"/>
      <c r="BI799" s="38"/>
      <c r="BJ799" s="38"/>
      <c r="BK799" s="38"/>
    </row>
    <row r="800" spans="1:63" s="287" customFormat="1" ht="15" customHeight="1">
      <c r="A800" s="53"/>
      <c r="B800" s="690" t="s">
        <v>41</v>
      </c>
      <c r="C800" s="1104" t="s">
        <v>233</v>
      </c>
      <c r="D800" s="1104"/>
      <c r="E800" s="1104"/>
      <c r="F800" s="1104"/>
      <c r="G800" s="1104"/>
      <c r="H800" s="1104"/>
      <c r="I800" s="1104"/>
      <c r="J800" s="1104"/>
      <c r="K800" s="1104"/>
      <c r="L800" s="1104"/>
      <c r="M800" s="1104"/>
      <c r="N800" s="1104"/>
      <c r="O800" s="1104"/>
      <c r="P800" s="1104"/>
      <c r="Q800" s="1104"/>
      <c r="R800" s="1104"/>
      <c r="S800" s="1104"/>
      <c r="T800" s="1104"/>
      <c r="U800" s="1104"/>
      <c r="V800" s="1104"/>
      <c r="W800" s="1104"/>
      <c r="X800" s="1104"/>
      <c r="Y800" s="1106"/>
      <c r="Z800" s="1106"/>
      <c r="AA800" s="1106"/>
      <c r="AC800" s="38"/>
      <c r="AD800" s="38"/>
      <c r="AE800" s="38"/>
      <c r="AF800" s="38"/>
      <c r="AG800" s="38"/>
      <c r="AH800" s="38"/>
      <c r="AI800" s="38"/>
      <c r="AJ800" s="38"/>
      <c r="AK800" s="38"/>
      <c r="AL800" s="38"/>
      <c r="AM800" s="38"/>
      <c r="AN800" s="38"/>
      <c r="AO800" s="38"/>
      <c r="AP800" s="38"/>
      <c r="AQ800" s="38"/>
      <c r="AR800" s="38"/>
      <c r="AS800" s="38"/>
      <c r="AT800" s="38"/>
      <c r="AU800" s="38"/>
      <c r="AV800" s="38"/>
      <c r="AW800" s="38"/>
      <c r="AX800" s="38"/>
      <c r="AY800" s="38"/>
      <c r="AZ800" s="38"/>
      <c r="BA800" s="38"/>
      <c r="BB800" s="38"/>
      <c r="BC800" s="38"/>
      <c r="BD800" s="38"/>
      <c r="BE800" s="38"/>
      <c r="BF800" s="38"/>
      <c r="BG800" s="38"/>
      <c r="BH800" s="38"/>
      <c r="BI800" s="38"/>
      <c r="BJ800" s="38"/>
      <c r="BK800" s="38"/>
    </row>
    <row r="801" spans="1:63" s="287" customFormat="1" ht="15" customHeight="1">
      <c r="A801" s="53"/>
      <c r="B801" s="1103"/>
      <c r="C801" s="1105"/>
      <c r="D801" s="1105"/>
      <c r="E801" s="1105"/>
      <c r="F801" s="1105"/>
      <c r="G801" s="1105"/>
      <c r="H801" s="1105"/>
      <c r="I801" s="1105"/>
      <c r="J801" s="1105"/>
      <c r="K801" s="1105"/>
      <c r="L801" s="1105"/>
      <c r="M801" s="1105"/>
      <c r="N801" s="1105"/>
      <c r="O801" s="1105"/>
      <c r="P801" s="1105"/>
      <c r="Q801" s="1105"/>
      <c r="R801" s="1105"/>
      <c r="S801" s="1105"/>
      <c r="T801" s="1105"/>
      <c r="U801" s="1105"/>
      <c r="V801" s="1105"/>
      <c r="W801" s="1105"/>
      <c r="X801" s="1105"/>
      <c r="Y801" s="1107"/>
      <c r="Z801" s="1107"/>
      <c r="AA801" s="1107"/>
      <c r="AC801" s="38"/>
      <c r="AD801" s="38"/>
      <c r="AE801" s="38"/>
      <c r="AF801" s="38"/>
      <c r="AG801" s="38"/>
      <c r="AH801" s="38"/>
      <c r="AI801" s="38"/>
      <c r="AJ801" s="38"/>
      <c r="AK801" s="38"/>
      <c r="AL801" s="38"/>
      <c r="AM801" s="38"/>
      <c r="AN801" s="38"/>
      <c r="AO801" s="38"/>
      <c r="AP801" s="38"/>
      <c r="AQ801" s="38"/>
      <c r="AR801" s="38"/>
      <c r="AS801" s="38"/>
      <c r="AT801" s="38"/>
      <c r="AU801" s="38"/>
      <c r="AV801" s="38"/>
      <c r="AW801" s="38"/>
      <c r="AX801" s="38"/>
      <c r="AY801" s="38"/>
      <c r="AZ801" s="38"/>
      <c r="BA801" s="38"/>
      <c r="BB801" s="38"/>
      <c r="BC801" s="38"/>
      <c r="BD801" s="38"/>
      <c r="BE801" s="38"/>
      <c r="BF801" s="38"/>
      <c r="BG801" s="38"/>
      <c r="BH801" s="38"/>
      <c r="BI801" s="38"/>
      <c r="BJ801" s="38"/>
      <c r="BK801" s="38"/>
    </row>
    <row r="802" spans="1:63" s="287" customFormat="1" ht="15" customHeight="1">
      <c r="A802" s="53"/>
      <c r="B802" s="40"/>
      <c r="C802" s="230"/>
      <c r="D802" s="230"/>
      <c r="E802" s="230"/>
      <c r="F802" s="230"/>
      <c r="G802" s="230"/>
      <c r="H802" s="230"/>
      <c r="I802" s="230"/>
      <c r="J802" s="230"/>
      <c r="K802" s="230"/>
      <c r="L802" s="230"/>
      <c r="M802" s="230"/>
      <c r="N802" s="230"/>
      <c r="O802" s="230"/>
      <c r="P802" s="230"/>
      <c r="Q802" s="230"/>
      <c r="R802" s="230"/>
      <c r="S802" s="230"/>
      <c r="T802" s="230"/>
      <c r="U802" s="230"/>
      <c r="V802" s="230"/>
      <c r="W802" s="230"/>
      <c r="X802" s="230"/>
      <c r="Y802" s="235"/>
      <c r="Z802" s="235"/>
      <c r="AA802" s="235"/>
      <c r="AC802" s="38"/>
      <c r="AD802" s="38"/>
      <c r="AE802" s="38"/>
      <c r="AF802" s="38"/>
      <c r="AG802" s="38"/>
      <c r="AH802" s="38"/>
      <c r="AI802" s="38"/>
      <c r="AJ802" s="38"/>
      <c r="AK802" s="38"/>
      <c r="AL802" s="38"/>
      <c r="AM802" s="38"/>
      <c r="AN802" s="38"/>
      <c r="AO802" s="38"/>
      <c r="AP802" s="38"/>
      <c r="AQ802" s="38"/>
      <c r="AR802" s="38"/>
      <c r="AS802" s="38"/>
      <c r="AT802" s="38"/>
      <c r="AU802" s="38"/>
      <c r="AV802" s="38"/>
      <c r="AW802" s="38"/>
      <c r="AX802" s="38"/>
      <c r="AY802" s="38"/>
      <c r="AZ802" s="38"/>
      <c r="BA802" s="38"/>
      <c r="BB802" s="38"/>
      <c r="BC802" s="38"/>
      <c r="BD802" s="38"/>
      <c r="BE802" s="38"/>
      <c r="BF802" s="38"/>
      <c r="BG802" s="38"/>
      <c r="BH802" s="38"/>
      <c r="BI802" s="38"/>
      <c r="BJ802" s="38"/>
      <c r="BK802" s="38"/>
    </row>
    <row r="803" spans="1:63" s="287" customFormat="1" ht="15" customHeight="1">
      <c r="A803" s="56" t="s">
        <v>394</v>
      </c>
      <c r="B803" s="56"/>
      <c r="C803" s="56"/>
      <c r="D803" s="56"/>
      <c r="E803" s="56"/>
      <c r="F803" s="56"/>
      <c r="G803" s="56"/>
      <c r="H803" s="57"/>
      <c r="I803" s="57"/>
      <c r="J803" s="57"/>
      <c r="K803" s="57"/>
      <c r="L803" s="57"/>
      <c r="M803" s="57"/>
      <c r="N803" s="57"/>
      <c r="O803" s="57"/>
      <c r="P803" s="57"/>
      <c r="Q803" s="57"/>
      <c r="R803" s="57"/>
      <c r="S803" s="57"/>
      <c r="T803" s="57"/>
      <c r="U803" s="57"/>
      <c r="V803" s="57"/>
      <c r="W803" s="57"/>
      <c r="X803" s="57"/>
      <c r="Y803" s="307"/>
      <c r="Z803" s="307"/>
      <c r="AA803" s="307"/>
      <c r="AC803" s="38"/>
      <c r="AD803" s="38"/>
      <c r="AE803" s="38"/>
      <c r="AF803" s="38"/>
      <c r="AG803" s="38"/>
      <c r="AH803" s="38"/>
      <c r="AI803" s="38"/>
      <c r="AJ803" s="38"/>
      <c r="AK803" s="38"/>
      <c r="AL803" s="38"/>
      <c r="AM803" s="38"/>
      <c r="AN803" s="38"/>
      <c r="AO803" s="38"/>
      <c r="AP803" s="38"/>
      <c r="AQ803" s="38"/>
      <c r="AR803" s="38"/>
      <c r="AS803" s="38"/>
      <c r="AT803" s="38"/>
      <c r="AU803" s="38"/>
      <c r="AV803" s="38"/>
      <c r="AW803" s="38"/>
      <c r="AX803" s="38"/>
      <c r="AY803" s="38"/>
      <c r="AZ803" s="38"/>
      <c r="BA803" s="38"/>
      <c r="BB803" s="38"/>
      <c r="BC803" s="38"/>
      <c r="BD803" s="38"/>
      <c r="BE803" s="38"/>
      <c r="BF803" s="38"/>
      <c r="BG803" s="38"/>
      <c r="BH803" s="38"/>
      <c r="BI803" s="38"/>
      <c r="BJ803" s="38"/>
      <c r="BK803" s="38"/>
    </row>
    <row r="804" spans="1:63" s="287" customFormat="1" ht="42.6" customHeight="1">
      <c r="B804" s="263" t="s">
        <v>106</v>
      </c>
      <c r="C804" s="1129" t="s">
        <v>289</v>
      </c>
      <c r="D804" s="1130"/>
      <c r="E804" s="1130"/>
      <c r="F804" s="1130"/>
      <c r="G804" s="1130"/>
      <c r="H804" s="1130"/>
      <c r="I804" s="1130"/>
      <c r="J804" s="1130"/>
      <c r="K804" s="1130"/>
      <c r="L804" s="1130"/>
      <c r="M804" s="1130"/>
      <c r="N804" s="1130"/>
      <c r="O804" s="1130"/>
      <c r="P804" s="1130"/>
      <c r="Q804" s="1130"/>
      <c r="R804" s="1130"/>
      <c r="S804" s="1130"/>
      <c r="T804" s="1130"/>
      <c r="U804" s="1130"/>
      <c r="V804" s="1130"/>
      <c r="W804" s="1130"/>
      <c r="X804" s="1131"/>
      <c r="Y804" s="1132"/>
      <c r="Z804" s="1133"/>
      <c r="AA804" s="1134"/>
      <c r="AC804" s="38"/>
      <c r="AD804" s="38"/>
      <c r="AE804" s="38"/>
      <c r="AF804" s="38"/>
      <c r="AG804" s="38"/>
      <c r="AH804" s="38"/>
      <c r="AI804" s="38"/>
      <c r="AJ804" s="38"/>
      <c r="AK804" s="38"/>
      <c r="AL804" s="38"/>
      <c r="AM804" s="38"/>
      <c r="AN804" s="38"/>
      <c r="AO804" s="38"/>
      <c r="AP804" s="38"/>
      <c r="AQ804" s="38"/>
      <c r="AR804" s="38"/>
      <c r="AS804" s="38"/>
      <c r="AT804" s="38"/>
      <c r="AU804" s="38"/>
      <c r="AV804" s="38"/>
      <c r="AW804" s="38"/>
      <c r="AX804" s="38"/>
      <c r="AY804" s="38"/>
      <c r="AZ804" s="38"/>
      <c r="BA804" s="38"/>
      <c r="BB804" s="38"/>
      <c r="BC804" s="38"/>
      <c r="BD804" s="38"/>
      <c r="BE804" s="38"/>
      <c r="BF804" s="38"/>
      <c r="BG804" s="38"/>
      <c r="BH804" s="38"/>
      <c r="BI804" s="38"/>
      <c r="BJ804" s="38"/>
      <c r="BK804" s="38"/>
    </row>
    <row r="805" spans="1:63" s="287" customFormat="1" ht="15" customHeight="1">
      <c r="B805" s="729" t="s">
        <v>107</v>
      </c>
      <c r="C805" s="750" t="s">
        <v>294</v>
      </c>
      <c r="D805" s="751"/>
      <c r="E805" s="751"/>
      <c r="F805" s="751"/>
      <c r="G805" s="751"/>
      <c r="H805" s="751"/>
      <c r="I805" s="751"/>
      <c r="J805" s="751"/>
      <c r="K805" s="751"/>
      <c r="L805" s="751"/>
      <c r="M805" s="751"/>
      <c r="N805" s="751"/>
      <c r="O805" s="751"/>
      <c r="P805" s="751"/>
      <c r="Q805" s="751"/>
      <c r="R805" s="751"/>
      <c r="S805" s="751"/>
      <c r="T805" s="751"/>
      <c r="U805" s="751"/>
      <c r="V805" s="751"/>
      <c r="W805" s="751"/>
      <c r="X805" s="752"/>
      <c r="Y805" s="741"/>
      <c r="Z805" s="742"/>
      <c r="AA805" s="743"/>
      <c r="AC805" s="38"/>
      <c r="AD805" s="38"/>
      <c r="AE805" s="38"/>
      <c r="AF805" s="38"/>
      <c r="AG805" s="38"/>
      <c r="AH805" s="38"/>
      <c r="AI805" s="38"/>
      <c r="AJ805" s="38"/>
      <c r="AK805" s="38"/>
      <c r="AL805" s="38"/>
      <c r="AM805" s="38"/>
      <c r="AN805" s="38"/>
      <c r="AO805" s="38"/>
      <c r="AP805" s="38"/>
      <c r="AQ805" s="38"/>
      <c r="AR805" s="38"/>
      <c r="AS805" s="38"/>
      <c r="AT805" s="38"/>
      <c r="AU805" s="38"/>
      <c r="AV805" s="38"/>
      <c r="AW805" s="38"/>
      <c r="AX805" s="38"/>
      <c r="AY805" s="38"/>
      <c r="AZ805" s="38"/>
      <c r="BA805" s="38"/>
      <c r="BB805" s="38"/>
      <c r="BC805" s="38"/>
      <c r="BD805" s="38"/>
      <c r="BE805" s="38"/>
      <c r="BF805" s="38"/>
      <c r="BG805" s="38"/>
      <c r="BH805" s="38"/>
      <c r="BI805" s="38"/>
      <c r="BJ805" s="38"/>
      <c r="BK805" s="38"/>
    </row>
    <row r="806" spans="1:63" s="287" customFormat="1" ht="15" customHeight="1">
      <c r="B806" s="731"/>
      <c r="C806" s="753"/>
      <c r="D806" s="754"/>
      <c r="E806" s="754"/>
      <c r="F806" s="754"/>
      <c r="G806" s="754"/>
      <c r="H806" s="754"/>
      <c r="I806" s="754"/>
      <c r="J806" s="754"/>
      <c r="K806" s="754"/>
      <c r="L806" s="754"/>
      <c r="M806" s="754"/>
      <c r="N806" s="754"/>
      <c r="O806" s="754"/>
      <c r="P806" s="754"/>
      <c r="Q806" s="754"/>
      <c r="R806" s="754"/>
      <c r="S806" s="754"/>
      <c r="T806" s="754"/>
      <c r="U806" s="754"/>
      <c r="V806" s="754"/>
      <c r="W806" s="754"/>
      <c r="X806" s="755"/>
      <c r="Y806" s="747"/>
      <c r="Z806" s="748"/>
      <c r="AA806" s="749"/>
      <c r="AC806" s="38"/>
      <c r="AD806" s="38"/>
      <c r="AE806" s="38"/>
      <c r="AF806" s="38"/>
      <c r="AG806" s="38"/>
      <c r="AH806" s="38"/>
      <c r="AI806" s="38"/>
      <c r="AJ806" s="38"/>
      <c r="AK806" s="38"/>
      <c r="AL806" s="38"/>
      <c r="AM806" s="38"/>
      <c r="AN806" s="38"/>
      <c r="AO806" s="38"/>
      <c r="AP806" s="38"/>
      <c r="AQ806" s="38"/>
      <c r="AR806" s="38"/>
      <c r="AS806" s="38"/>
      <c r="AT806" s="38"/>
      <c r="AU806" s="38"/>
      <c r="AV806" s="38"/>
      <c r="AW806" s="38"/>
      <c r="AX806" s="38"/>
      <c r="AY806" s="38"/>
      <c r="AZ806" s="38"/>
      <c r="BA806" s="38"/>
      <c r="BB806" s="38"/>
      <c r="BC806" s="38"/>
      <c r="BD806" s="38"/>
      <c r="BE806" s="38"/>
      <c r="BF806" s="38"/>
      <c r="BG806" s="38"/>
      <c r="BH806" s="38"/>
      <c r="BI806" s="38"/>
      <c r="BJ806" s="38"/>
      <c r="BK806" s="38"/>
    </row>
    <row r="807" spans="1:63" s="287" customFormat="1" ht="19.149999999999999" customHeight="1">
      <c r="B807" s="729" t="s">
        <v>108</v>
      </c>
      <c r="C807" s="750" t="s">
        <v>395</v>
      </c>
      <c r="D807" s="751"/>
      <c r="E807" s="751"/>
      <c r="F807" s="751"/>
      <c r="G807" s="751"/>
      <c r="H807" s="751"/>
      <c r="I807" s="751"/>
      <c r="J807" s="751"/>
      <c r="K807" s="751"/>
      <c r="L807" s="751"/>
      <c r="M807" s="751"/>
      <c r="N807" s="751"/>
      <c r="O807" s="751"/>
      <c r="P807" s="751"/>
      <c r="Q807" s="751"/>
      <c r="R807" s="751"/>
      <c r="S807" s="751"/>
      <c r="T807" s="751"/>
      <c r="U807" s="751"/>
      <c r="V807" s="751"/>
      <c r="W807" s="751"/>
      <c r="X807" s="752"/>
      <c r="Y807" s="741"/>
      <c r="Z807" s="742"/>
      <c r="AA807" s="743"/>
      <c r="AC807" s="38"/>
      <c r="AD807" s="38"/>
      <c r="AE807" s="38"/>
      <c r="AF807" s="38"/>
      <c r="AG807" s="38"/>
      <c r="AH807" s="38"/>
      <c r="AI807" s="38"/>
      <c r="AJ807" s="38"/>
      <c r="AK807" s="38"/>
      <c r="AL807" s="38"/>
      <c r="AM807" s="38"/>
      <c r="AN807" s="38"/>
      <c r="AO807" s="38"/>
      <c r="AP807" s="38"/>
      <c r="AQ807" s="38"/>
      <c r="AR807" s="38"/>
      <c r="AS807" s="38"/>
      <c r="AT807" s="38"/>
      <c r="AU807" s="38"/>
      <c r="AV807" s="38"/>
      <c r="AW807" s="38"/>
      <c r="AX807" s="38"/>
      <c r="AY807" s="38"/>
      <c r="AZ807" s="38"/>
      <c r="BA807" s="38"/>
      <c r="BB807" s="38"/>
      <c r="BC807" s="38"/>
      <c r="BD807" s="38"/>
      <c r="BE807" s="38"/>
      <c r="BF807" s="38"/>
      <c r="BG807" s="38"/>
      <c r="BH807" s="38"/>
      <c r="BI807" s="38"/>
      <c r="BJ807" s="38"/>
      <c r="BK807" s="38"/>
    </row>
    <row r="808" spans="1:63" s="287" customFormat="1" ht="19.149999999999999" customHeight="1">
      <c r="B808" s="731"/>
      <c r="C808" s="753"/>
      <c r="D808" s="754"/>
      <c r="E808" s="754"/>
      <c r="F808" s="754"/>
      <c r="G808" s="754"/>
      <c r="H808" s="754"/>
      <c r="I808" s="754"/>
      <c r="J808" s="754"/>
      <c r="K808" s="754"/>
      <c r="L808" s="754"/>
      <c r="M808" s="754"/>
      <c r="N808" s="754"/>
      <c r="O808" s="754"/>
      <c r="P808" s="754"/>
      <c r="Q808" s="754"/>
      <c r="R808" s="754"/>
      <c r="S808" s="754"/>
      <c r="T808" s="754"/>
      <c r="U808" s="754"/>
      <c r="V808" s="754"/>
      <c r="W808" s="754"/>
      <c r="X808" s="755"/>
      <c r="Y808" s="747"/>
      <c r="Z808" s="748"/>
      <c r="AA808" s="749"/>
      <c r="AC808" s="38"/>
      <c r="AD808" s="38"/>
      <c r="AE808" s="38"/>
      <c r="AF808" s="38"/>
      <c r="AG808" s="38"/>
      <c r="AH808" s="38"/>
      <c r="AI808" s="38"/>
      <c r="AJ808" s="38"/>
      <c r="AK808" s="38"/>
      <c r="AL808" s="38"/>
      <c r="AM808" s="38"/>
      <c r="AN808" s="38"/>
      <c r="AO808" s="38"/>
      <c r="AP808" s="38"/>
      <c r="AQ808" s="38"/>
      <c r="AR808" s="38"/>
      <c r="AS808" s="38"/>
      <c r="AT808" s="38"/>
      <c r="AU808" s="38"/>
      <c r="AV808" s="38"/>
      <c r="AW808" s="38"/>
      <c r="AX808" s="38"/>
      <c r="AY808" s="38"/>
      <c r="AZ808" s="38"/>
      <c r="BA808" s="38"/>
      <c r="BB808" s="38"/>
      <c r="BC808" s="38"/>
      <c r="BD808" s="38"/>
      <c r="BE808" s="38"/>
      <c r="BF808" s="38"/>
      <c r="BG808" s="38"/>
      <c r="BH808" s="38"/>
      <c r="BI808" s="38"/>
      <c r="BJ808" s="38"/>
      <c r="BK808" s="38"/>
    </row>
    <row r="809" spans="1:63" s="287" customFormat="1" ht="15" customHeight="1">
      <c r="B809" s="729" t="s">
        <v>109</v>
      </c>
      <c r="C809" s="750" t="s">
        <v>290</v>
      </c>
      <c r="D809" s="751"/>
      <c r="E809" s="751"/>
      <c r="F809" s="751"/>
      <c r="G809" s="751"/>
      <c r="H809" s="751"/>
      <c r="I809" s="751"/>
      <c r="J809" s="751"/>
      <c r="K809" s="751"/>
      <c r="L809" s="751"/>
      <c r="M809" s="751"/>
      <c r="N809" s="751"/>
      <c r="O809" s="751"/>
      <c r="P809" s="751"/>
      <c r="Q809" s="751"/>
      <c r="R809" s="751"/>
      <c r="S809" s="751"/>
      <c r="T809" s="751"/>
      <c r="U809" s="751"/>
      <c r="V809" s="751"/>
      <c r="W809" s="751"/>
      <c r="X809" s="752"/>
      <c r="Y809" s="741"/>
      <c r="Z809" s="742"/>
      <c r="AA809" s="743"/>
      <c r="AC809" s="38"/>
      <c r="AD809" s="38"/>
      <c r="AE809" s="38"/>
      <c r="AF809" s="38"/>
      <c r="AG809" s="38"/>
      <c r="AH809" s="38"/>
      <c r="AI809" s="38"/>
      <c r="AJ809" s="38"/>
      <c r="AK809" s="38"/>
      <c r="AL809" s="38"/>
      <c r="AM809" s="38"/>
      <c r="AN809" s="38"/>
      <c r="AO809" s="38"/>
      <c r="AP809" s="38"/>
      <c r="AQ809" s="38"/>
      <c r="AR809" s="38"/>
      <c r="AS809" s="38"/>
      <c r="AT809" s="38"/>
      <c r="AU809" s="38"/>
      <c r="AV809" s="38"/>
      <c r="AW809" s="38"/>
      <c r="AX809" s="38"/>
      <c r="AY809" s="38"/>
      <c r="AZ809" s="38"/>
      <c r="BA809" s="38"/>
      <c r="BB809" s="38"/>
      <c r="BC809" s="38"/>
      <c r="BD809" s="38"/>
      <c r="BE809" s="38"/>
      <c r="BF809" s="38"/>
      <c r="BG809" s="38"/>
      <c r="BH809" s="38"/>
      <c r="BI809" s="38"/>
      <c r="BJ809" s="38"/>
      <c r="BK809" s="38"/>
    </row>
    <row r="810" spans="1:63" s="287" customFormat="1" ht="15" customHeight="1">
      <c r="B810" s="731"/>
      <c r="C810" s="753"/>
      <c r="D810" s="754"/>
      <c r="E810" s="754"/>
      <c r="F810" s="754"/>
      <c r="G810" s="754"/>
      <c r="H810" s="754"/>
      <c r="I810" s="754"/>
      <c r="J810" s="754"/>
      <c r="K810" s="754"/>
      <c r="L810" s="754"/>
      <c r="M810" s="754"/>
      <c r="N810" s="754"/>
      <c r="O810" s="754"/>
      <c r="P810" s="754"/>
      <c r="Q810" s="754"/>
      <c r="R810" s="754"/>
      <c r="S810" s="754"/>
      <c r="T810" s="754"/>
      <c r="U810" s="754"/>
      <c r="V810" s="754"/>
      <c r="W810" s="754"/>
      <c r="X810" s="755"/>
      <c r="Y810" s="747"/>
      <c r="Z810" s="748"/>
      <c r="AA810" s="749"/>
      <c r="AC810" s="38"/>
      <c r="AD810" s="38"/>
      <c r="AE810" s="38"/>
      <c r="AF810" s="38"/>
      <c r="AG810" s="38"/>
      <c r="AH810" s="38"/>
      <c r="AI810" s="38"/>
      <c r="AJ810" s="38"/>
      <c r="AK810" s="38"/>
      <c r="AL810" s="38"/>
      <c r="AM810" s="38"/>
      <c r="AN810" s="38"/>
      <c r="AO810" s="38"/>
      <c r="AP810" s="38"/>
      <c r="AQ810" s="38"/>
      <c r="AR810" s="38"/>
      <c r="AS810" s="38"/>
      <c r="AT810" s="38"/>
      <c r="AU810" s="38"/>
      <c r="AV810" s="38"/>
      <c r="AW810" s="38"/>
      <c r="AX810" s="38"/>
      <c r="AY810" s="38"/>
      <c r="AZ810" s="38"/>
      <c r="BA810" s="38"/>
      <c r="BB810" s="38"/>
      <c r="BC810" s="38"/>
      <c r="BD810" s="38"/>
      <c r="BE810" s="38"/>
      <c r="BF810" s="38"/>
      <c r="BG810" s="38"/>
      <c r="BH810" s="38"/>
      <c r="BI810" s="38"/>
      <c r="BJ810" s="38"/>
      <c r="BK810" s="38"/>
    </row>
    <row r="811" spans="1:63" s="287" customFormat="1" ht="15" customHeight="1">
      <c r="B811" s="729" t="s">
        <v>110</v>
      </c>
      <c r="C811" s="732" t="s">
        <v>291</v>
      </c>
      <c r="D811" s="733"/>
      <c r="E811" s="733"/>
      <c r="F811" s="733"/>
      <c r="G811" s="733"/>
      <c r="H811" s="733"/>
      <c r="I811" s="733"/>
      <c r="J811" s="733"/>
      <c r="K811" s="733"/>
      <c r="L811" s="733"/>
      <c r="M811" s="733"/>
      <c r="N811" s="733"/>
      <c r="O811" s="733"/>
      <c r="P811" s="733"/>
      <c r="Q811" s="733"/>
      <c r="R811" s="733"/>
      <c r="S811" s="733"/>
      <c r="T811" s="733"/>
      <c r="U811" s="733"/>
      <c r="V811" s="733"/>
      <c r="W811" s="733"/>
      <c r="X811" s="734"/>
      <c r="Y811" s="741"/>
      <c r="Z811" s="742"/>
      <c r="AA811" s="743"/>
      <c r="AC811" s="38"/>
      <c r="AD811" s="38"/>
      <c r="AE811" s="38"/>
      <c r="AF811" s="38"/>
      <c r="AG811" s="38"/>
      <c r="AH811" s="38"/>
      <c r="AI811" s="38"/>
      <c r="AJ811" s="38"/>
      <c r="AK811" s="38"/>
      <c r="AL811" s="38"/>
      <c r="AM811" s="38"/>
      <c r="AN811" s="38"/>
      <c r="AO811" s="38"/>
      <c r="AP811" s="38"/>
      <c r="AQ811" s="38"/>
      <c r="AR811" s="38"/>
      <c r="AS811" s="38"/>
      <c r="AT811" s="38"/>
      <c r="AU811" s="38"/>
      <c r="AV811" s="38"/>
      <c r="AW811" s="38"/>
      <c r="AX811" s="38"/>
      <c r="AY811" s="38"/>
      <c r="AZ811" s="38"/>
      <c r="BA811" s="38"/>
      <c r="BB811" s="38"/>
      <c r="BC811" s="38"/>
      <c r="BD811" s="38"/>
      <c r="BE811" s="38"/>
      <c r="BF811" s="38"/>
      <c r="BG811" s="38"/>
      <c r="BH811" s="38"/>
      <c r="BI811" s="38"/>
      <c r="BJ811" s="38"/>
      <c r="BK811" s="38"/>
    </row>
    <row r="812" spans="1:63" s="287" customFormat="1" ht="27.6" customHeight="1">
      <c r="B812" s="731"/>
      <c r="C812" s="738"/>
      <c r="D812" s="739"/>
      <c r="E812" s="739"/>
      <c r="F812" s="739"/>
      <c r="G812" s="739"/>
      <c r="H812" s="739"/>
      <c r="I812" s="739"/>
      <c r="J812" s="739"/>
      <c r="K812" s="739"/>
      <c r="L812" s="739"/>
      <c r="M812" s="739"/>
      <c r="N812" s="739"/>
      <c r="O812" s="739"/>
      <c r="P812" s="739"/>
      <c r="Q812" s="739"/>
      <c r="R812" s="739"/>
      <c r="S812" s="739"/>
      <c r="T812" s="739"/>
      <c r="U812" s="739"/>
      <c r="V812" s="739"/>
      <c r="W812" s="739"/>
      <c r="X812" s="740"/>
      <c r="Y812" s="747"/>
      <c r="Z812" s="748"/>
      <c r="AA812" s="749"/>
      <c r="AC812" s="38"/>
      <c r="AD812" s="38"/>
      <c r="AE812" s="38"/>
      <c r="AF812" s="38"/>
      <c r="AG812" s="38"/>
      <c r="AH812" s="38"/>
      <c r="AI812" s="38"/>
      <c r="AJ812" s="38"/>
      <c r="AK812" s="38"/>
      <c r="AL812" s="38"/>
      <c r="AM812" s="38"/>
      <c r="AN812" s="38"/>
      <c r="AO812" s="38"/>
      <c r="AP812" s="38"/>
      <c r="AQ812" s="38"/>
      <c r="AR812" s="38"/>
      <c r="AS812" s="38"/>
      <c r="AT812" s="38"/>
      <c r="AU812" s="38"/>
      <c r="AV812" s="38"/>
      <c r="AW812" s="38"/>
      <c r="AX812" s="38"/>
      <c r="AY812" s="38"/>
      <c r="AZ812" s="38"/>
      <c r="BA812" s="38"/>
      <c r="BB812" s="38"/>
      <c r="BC812" s="38"/>
      <c r="BD812" s="38"/>
      <c r="BE812" s="38"/>
      <c r="BF812" s="38"/>
      <c r="BG812" s="38"/>
      <c r="BH812" s="38"/>
      <c r="BI812" s="38"/>
      <c r="BJ812" s="38"/>
      <c r="BK812" s="38"/>
    </row>
    <row r="813" spans="1:63" s="287" customFormat="1" ht="15" customHeight="1">
      <c r="B813" s="729" t="s">
        <v>111</v>
      </c>
      <c r="C813" s="732" t="s">
        <v>292</v>
      </c>
      <c r="D813" s="733"/>
      <c r="E813" s="733"/>
      <c r="F813" s="733"/>
      <c r="G813" s="733"/>
      <c r="H813" s="733"/>
      <c r="I813" s="733"/>
      <c r="J813" s="733"/>
      <c r="K813" s="733"/>
      <c r="L813" s="733"/>
      <c r="M813" s="733"/>
      <c r="N813" s="733"/>
      <c r="O813" s="733"/>
      <c r="P813" s="733"/>
      <c r="Q813" s="733"/>
      <c r="R813" s="733"/>
      <c r="S813" s="733"/>
      <c r="T813" s="733"/>
      <c r="U813" s="733"/>
      <c r="V813" s="733"/>
      <c r="W813" s="733"/>
      <c r="X813" s="734"/>
      <c r="Y813" s="1143"/>
      <c r="Z813" s="1144"/>
      <c r="AA813" s="1145"/>
      <c r="AC813" s="38"/>
      <c r="AD813" s="38"/>
      <c r="AE813" s="38"/>
      <c r="AF813" s="38"/>
      <c r="AG813" s="38"/>
      <c r="AH813" s="38"/>
      <c r="AI813" s="38"/>
      <c r="AJ813" s="38"/>
      <c r="AK813" s="38"/>
      <c r="AL813" s="38"/>
      <c r="AM813" s="38"/>
      <c r="AN813" s="38"/>
      <c r="AO813" s="38"/>
      <c r="AP813" s="38"/>
      <c r="AQ813" s="38"/>
      <c r="AR813" s="38"/>
      <c r="AS813" s="38"/>
      <c r="AT813" s="38"/>
      <c r="AU813" s="38"/>
      <c r="AV813" s="38"/>
      <c r="AW813" s="38"/>
      <c r="AX813" s="38"/>
      <c r="AY813" s="38"/>
      <c r="AZ813" s="38"/>
      <c r="BA813" s="38"/>
      <c r="BB813" s="38"/>
      <c r="BC813" s="38"/>
      <c r="BD813" s="38"/>
      <c r="BE813" s="38"/>
      <c r="BF813" s="38"/>
      <c r="BG813" s="38"/>
      <c r="BH813" s="38"/>
      <c r="BI813" s="38"/>
      <c r="BJ813" s="38"/>
      <c r="BK813" s="38"/>
    </row>
    <row r="814" spans="1:63" s="287" customFormat="1" ht="27.6" customHeight="1">
      <c r="B814" s="731"/>
      <c r="C814" s="738"/>
      <c r="D814" s="739"/>
      <c r="E814" s="739"/>
      <c r="F814" s="739"/>
      <c r="G814" s="739"/>
      <c r="H814" s="739"/>
      <c r="I814" s="739"/>
      <c r="J814" s="739"/>
      <c r="K814" s="739"/>
      <c r="L814" s="739"/>
      <c r="M814" s="739"/>
      <c r="N814" s="739"/>
      <c r="O814" s="739"/>
      <c r="P814" s="739"/>
      <c r="Q814" s="739"/>
      <c r="R814" s="739"/>
      <c r="S814" s="739"/>
      <c r="T814" s="739"/>
      <c r="U814" s="739"/>
      <c r="V814" s="739"/>
      <c r="W814" s="739"/>
      <c r="X814" s="740"/>
      <c r="Y814" s="1146"/>
      <c r="Z814" s="1147"/>
      <c r="AA814" s="1148"/>
      <c r="AC814" s="38"/>
      <c r="AD814" s="38"/>
      <c r="AE814" s="38"/>
      <c r="AF814" s="38"/>
      <c r="AG814" s="38"/>
      <c r="AH814" s="38"/>
      <c r="AI814" s="38"/>
      <c r="AJ814" s="38"/>
      <c r="AK814" s="38"/>
      <c r="AL814" s="38"/>
      <c r="AM814" s="38"/>
      <c r="AN814" s="38"/>
      <c r="AO814" s="38"/>
      <c r="AP814" s="38"/>
      <c r="AQ814" s="38"/>
      <c r="AR814" s="38"/>
      <c r="AS814" s="38"/>
      <c r="AT814" s="38"/>
      <c r="AU814" s="38"/>
      <c r="AV814" s="38"/>
      <c r="AW814" s="38"/>
      <c r="AX814" s="38"/>
      <c r="AY814" s="38"/>
      <c r="AZ814" s="38"/>
      <c r="BA814" s="38"/>
      <c r="BB814" s="38"/>
      <c r="BC814" s="38"/>
      <c r="BD814" s="38"/>
      <c r="BE814" s="38"/>
      <c r="BF814" s="38"/>
      <c r="BG814" s="38"/>
      <c r="BH814" s="38"/>
      <c r="BI814" s="38"/>
      <c r="BJ814" s="38"/>
      <c r="BK814" s="38"/>
    </row>
    <row r="815" spans="1:63" s="287" customFormat="1">
      <c r="B815" s="729" t="s">
        <v>112</v>
      </c>
      <c r="C815" s="732" t="s">
        <v>407</v>
      </c>
      <c r="D815" s="733"/>
      <c r="E815" s="733"/>
      <c r="F815" s="733"/>
      <c r="G815" s="733"/>
      <c r="H815" s="733"/>
      <c r="I815" s="733"/>
      <c r="J815" s="733"/>
      <c r="K815" s="733"/>
      <c r="L815" s="733"/>
      <c r="M815" s="733"/>
      <c r="N815" s="733"/>
      <c r="O815" s="733"/>
      <c r="P815" s="733"/>
      <c r="Q815" s="733"/>
      <c r="R815" s="733"/>
      <c r="S815" s="733"/>
      <c r="T815" s="733"/>
      <c r="U815" s="733"/>
      <c r="V815" s="733"/>
      <c r="W815" s="733"/>
      <c r="X815" s="734"/>
      <c r="Y815" s="741"/>
      <c r="Z815" s="742"/>
      <c r="AA815" s="743"/>
      <c r="AC815" s="38"/>
      <c r="AD815" s="38"/>
      <c r="AE815" s="38"/>
      <c r="AF815" s="38"/>
      <c r="AG815" s="38"/>
      <c r="AH815" s="38"/>
      <c r="AI815" s="38"/>
      <c r="AJ815" s="38"/>
      <c r="AK815" s="38"/>
      <c r="AL815" s="38"/>
      <c r="AM815" s="38"/>
      <c r="AN815" s="38"/>
      <c r="AO815" s="38"/>
      <c r="AP815" s="38"/>
      <c r="AQ815" s="38"/>
      <c r="AR815" s="38"/>
      <c r="AS815" s="38"/>
      <c r="AT815" s="38"/>
      <c r="AU815" s="38"/>
      <c r="AV815" s="38"/>
      <c r="AW815" s="38"/>
      <c r="AX815" s="38"/>
      <c r="AY815" s="38"/>
      <c r="AZ815" s="38"/>
      <c r="BA815" s="38"/>
      <c r="BB815" s="38"/>
      <c r="BC815" s="38"/>
      <c r="BD815" s="38"/>
      <c r="BE815" s="38"/>
      <c r="BF815" s="38"/>
      <c r="BG815" s="38"/>
      <c r="BH815" s="38"/>
      <c r="BI815" s="38"/>
      <c r="BJ815" s="38"/>
      <c r="BK815" s="38"/>
    </row>
    <row r="816" spans="1:63" s="287" customFormat="1">
      <c r="B816" s="730"/>
      <c r="C816" s="735"/>
      <c r="D816" s="736"/>
      <c r="E816" s="736"/>
      <c r="F816" s="736"/>
      <c r="G816" s="736"/>
      <c r="H816" s="736"/>
      <c r="I816" s="736"/>
      <c r="J816" s="736"/>
      <c r="K816" s="736"/>
      <c r="L816" s="736"/>
      <c r="M816" s="736"/>
      <c r="N816" s="736"/>
      <c r="O816" s="736"/>
      <c r="P816" s="736"/>
      <c r="Q816" s="736"/>
      <c r="R816" s="736"/>
      <c r="S816" s="736"/>
      <c r="T816" s="736"/>
      <c r="U816" s="736"/>
      <c r="V816" s="736"/>
      <c r="W816" s="736"/>
      <c r="X816" s="737"/>
      <c r="Y816" s="744"/>
      <c r="Z816" s="745"/>
      <c r="AA816" s="746"/>
      <c r="AC816" s="38"/>
      <c r="AD816" s="38"/>
      <c r="AE816" s="38"/>
      <c r="AF816" s="38"/>
      <c r="AG816" s="38"/>
      <c r="AH816" s="38"/>
      <c r="AI816" s="38"/>
      <c r="AJ816" s="38"/>
      <c r="AK816" s="38"/>
      <c r="AL816" s="38"/>
      <c r="AM816" s="38"/>
      <c r="AN816" s="38"/>
      <c r="AO816" s="38"/>
      <c r="AP816" s="38"/>
      <c r="AQ816" s="38"/>
      <c r="AR816" s="38"/>
      <c r="AS816" s="38"/>
      <c r="AT816" s="38"/>
      <c r="AU816" s="38"/>
      <c r="AV816" s="38"/>
      <c r="AW816" s="38"/>
      <c r="AX816" s="38"/>
      <c r="AY816" s="38"/>
      <c r="AZ816" s="38"/>
      <c r="BA816" s="38"/>
      <c r="BB816" s="38"/>
      <c r="BC816" s="38"/>
      <c r="BD816" s="38"/>
      <c r="BE816" s="38"/>
      <c r="BF816" s="38"/>
      <c r="BG816" s="38"/>
      <c r="BH816" s="38"/>
      <c r="BI816" s="38"/>
      <c r="BJ816" s="38"/>
      <c r="BK816" s="38"/>
    </row>
    <row r="817" spans="1:63" s="287" customFormat="1" ht="26.45" customHeight="1">
      <c r="B817" s="731"/>
      <c r="C817" s="738"/>
      <c r="D817" s="739"/>
      <c r="E817" s="739"/>
      <c r="F817" s="739"/>
      <c r="G817" s="739"/>
      <c r="H817" s="739"/>
      <c r="I817" s="739"/>
      <c r="J817" s="739"/>
      <c r="K817" s="739"/>
      <c r="L817" s="739"/>
      <c r="M817" s="739"/>
      <c r="N817" s="739"/>
      <c r="O817" s="739"/>
      <c r="P817" s="739"/>
      <c r="Q817" s="739"/>
      <c r="R817" s="739"/>
      <c r="S817" s="739"/>
      <c r="T817" s="739"/>
      <c r="U817" s="739"/>
      <c r="V817" s="739"/>
      <c r="W817" s="739"/>
      <c r="X817" s="740"/>
      <c r="Y817" s="747"/>
      <c r="Z817" s="748"/>
      <c r="AA817" s="749"/>
      <c r="AC817" s="38"/>
      <c r="AD817" s="38"/>
      <c r="AE817" s="38"/>
      <c r="AF817" s="38"/>
      <c r="AG817" s="38"/>
      <c r="AH817" s="38"/>
      <c r="AI817" s="38"/>
      <c r="AJ817" s="38"/>
      <c r="AK817" s="38"/>
      <c r="AL817" s="38"/>
      <c r="AM817" s="38"/>
      <c r="AN817" s="38"/>
      <c r="AO817" s="38"/>
      <c r="AP817" s="38"/>
      <c r="AQ817" s="38"/>
      <c r="AR817" s="38"/>
      <c r="AS817" s="38"/>
      <c r="AT817" s="38"/>
      <c r="AU817" s="38"/>
      <c r="AV817" s="38"/>
      <c r="AW817" s="38"/>
      <c r="AX817" s="38"/>
      <c r="AY817" s="38"/>
      <c r="AZ817" s="38"/>
      <c r="BA817" s="38"/>
      <c r="BB817" s="38"/>
      <c r="BC817" s="38"/>
      <c r="BD817" s="38"/>
      <c r="BE817" s="38"/>
      <c r="BF817" s="38"/>
      <c r="BG817" s="38"/>
      <c r="BH817" s="38"/>
      <c r="BI817" s="38"/>
      <c r="BJ817" s="38"/>
      <c r="BK817" s="38"/>
    </row>
    <row r="818" spans="1:63" s="287" customFormat="1" ht="15" customHeight="1">
      <c r="B818" s="729" t="s">
        <v>113</v>
      </c>
      <c r="C818" s="750" t="s">
        <v>293</v>
      </c>
      <c r="D818" s="751"/>
      <c r="E818" s="751"/>
      <c r="F818" s="751"/>
      <c r="G818" s="751"/>
      <c r="H818" s="751"/>
      <c r="I818" s="751"/>
      <c r="J818" s="751"/>
      <c r="K818" s="751"/>
      <c r="L818" s="751"/>
      <c r="M818" s="751"/>
      <c r="N818" s="751"/>
      <c r="O818" s="751"/>
      <c r="P818" s="751"/>
      <c r="Q818" s="751"/>
      <c r="R818" s="751"/>
      <c r="S818" s="751"/>
      <c r="T818" s="751"/>
      <c r="U818" s="751"/>
      <c r="V818" s="751"/>
      <c r="W818" s="751"/>
      <c r="X818" s="752"/>
      <c r="Y818" s="741"/>
      <c r="Z818" s="742"/>
      <c r="AA818" s="743"/>
      <c r="AC818" s="38"/>
      <c r="AD818" s="38"/>
      <c r="AE818" s="38"/>
      <c r="AF818" s="38"/>
      <c r="AG818" s="38"/>
      <c r="AH818" s="38"/>
      <c r="AI818" s="38"/>
      <c r="AJ818" s="38"/>
      <c r="AK818" s="38"/>
      <c r="AL818" s="38"/>
      <c r="AM818" s="38"/>
      <c r="AN818" s="38"/>
      <c r="AO818" s="38"/>
      <c r="AP818" s="38"/>
      <c r="AQ818" s="38"/>
      <c r="AR818" s="38"/>
      <c r="AS818" s="38"/>
      <c r="AT818" s="38"/>
      <c r="AU818" s="38"/>
      <c r="AV818" s="38"/>
      <c r="AW818" s="38"/>
      <c r="AX818" s="38"/>
      <c r="AY818" s="38"/>
      <c r="AZ818" s="38"/>
      <c r="BA818" s="38"/>
      <c r="BB818" s="38"/>
      <c r="BC818" s="38"/>
      <c r="BD818" s="38"/>
      <c r="BE818" s="38"/>
      <c r="BF818" s="38"/>
      <c r="BG818" s="38"/>
      <c r="BH818" s="38"/>
      <c r="BI818" s="38"/>
      <c r="BJ818" s="38"/>
      <c r="BK818" s="38"/>
    </row>
    <row r="819" spans="1:63" s="287" customFormat="1" ht="31.9" customHeight="1">
      <c r="B819" s="731"/>
      <c r="C819" s="753"/>
      <c r="D819" s="754"/>
      <c r="E819" s="754"/>
      <c r="F819" s="754"/>
      <c r="G819" s="754"/>
      <c r="H819" s="754"/>
      <c r="I819" s="754"/>
      <c r="J819" s="754"/>
      <c r="K819" s="754"/>
      <c r="L819" s="754"/>
      <c r="M819" s="754"/>
      <c r="N819" s="754"/>
      <c r="O819" s="754"/>
      <c r="P819" s="754"/>
      <c r="Q819" s="754"/>
      <c r="R819" s="754"/>
      <c r="S819" s="754"/>
      <c r="T819" s="754"/>
      <c r="U819" s="754"/>
      <c r="V819" s="754"/>
      <c r="W819" s="754"/>
      <c r="X819" s="755"/>
      <c r="Y819" s="747"/>
      <c r="Z819" s="748"/>
      <c r="AA819" s="749"/>
      <c r="AC819" s="38"/>
      <c r="AD819" s="38"/>
      <c r="AE819" s="38"/>
      <c r="AF819" s="38"/>
      <c r="AG819" s="38"/>
      <c r="AH819" s="38"/>
      <c r="AI819" s="38"/>
      <c r="AJ819" s="38"/>
      <c r="AK819" s="38"/>
      <c r="AL819" s="38"/>
      <c r="AM819" s="38"/>
      <c r="AN819" s="38"/>
      <c r="AO819" s="38"/>
      <c r="AP819" s="38"/>
      <c r="AQ819" s="38"/>
      <c r="AR819" s="38"/>
      <c r="AS819" s="38"/>
      <c r="AT819" s="38"/>
      <c r="AU819" s="38"/>
      <c r="AV819" s="38"/>
      <c r="AW819" s="38"/>
      <c r="AX819" s="38"/>
      <c r="AY819" s="38"/>
      <c r="AZ819" s="38"/>
      <c r="BA819" s="38"/>
      <c r="BB819" s="38"/>
      <c r="BC819" s="38"/>
      <c r="BD819" s="38"/>
      <c r="BE819" s="38"/>
      <c r="BF819" s="38"/>
      <c r="BG819" s="38"/>
      <c r="BH819" s="38"/>
      <c r="BI819" s="38"/>
      <c r="BJ819" s="38"/>
      <c r="BK819" s="38"/>
    </row>
    <row r="820" spans="1:63" s="287" customFormat="1" ht="36" customHeight="1">
      <c r="B820" s="263" t="s">
        <v>219</v>
      </c>
      <c r="C820" s="1129" t="s">
        <v>408</v>
      </c>
      <c r="D820" s="1130"/>
      <c r="E820" s="1130"/>
      <c r="F820" s="1130"/>
      <c r="G820" s="1130"/>
      <c r="H820" s="1130"/>
      <c r="I820" s="1130"/>
      <c r="J820" s="1130"/>
      <c r="K820" s="1130"/>
      <c r="L820" s="1130"/>
      <c r="M820" s="1130"/>
      <c r="N820" s="1130"/>
      <c r="O820" s="1130"/>
      <c r="P820" s="1130"/>
      <c r="Q820" s="1130"/>
      <c r="R820" s="1130"/>
      <c r="S820" s="1130"/>
      <c r="T820" s="1130"/>
      <c r="U820" s="1130"/>
      <c r="V820" s="1130"/>
      <c r="W820" s="1130"/>
      <c r="X820" s="1131"/>
      <c r="Y820" s="1132"/>
      <c r="Z820" s="1133"/>
      <c r="AA820" s="1134"/>
      <c r="AC820" s="38"/>
      <c r="AD820" s="38"/>
      <c r="AE820" s="38"/>
      <c r="AF820" s="38"/>
      <c r="AG820" s="38"/>
      <c r="AH820" s="38"/>
      <c r="AI820" s="38"/>
      <c r="AJ820" s="38"/>
      <c r="AK820" s="38"/>
      <c r="AL820" s="38"/>
      <c r="AM820" s="38"/>
      <c r="AN820" s="38"/>
      <c r="AO820" s="38"/>
      <c r="AP820" s="38"/>
      <c r="AQ820" s="38"/>
      <c r="AR820" s="38"/>
      <c r="AS820" s="38"/>
      <c r="AT820" s="38"/>
      <c r="AU820" s="38"/>
      <c r="AV820" s="38"/>
      <c r="AW820" s="38"/>
      <c r="AX820" s="38"/>
      <c r="AY820" s="38"/>
      <c r="AZ820" s="38"/>
      <c r="BA820" s="38"/>
      <c r="BB820" s="38"/>
      <c r="BC820" s="38"/>
      <c r="BD820" s="38"/>
      <c r="BE820" s="38"/>
      <c r="BF820" s="38"/>
      <c r="BG820" s="38"/>
      <c r="BH820" s="38"/>
      <c r="BI820" s="38"/>
      <c r="BJ820" s="38"/>
      <c r="BK820" s="38"/>
    </row>
    <row r="821" spans="1:63" s="274" customFormat="1" ht="15.75" customHeight="1">
      <c r="A821" s="53"/>
      <c r="B821" s="36"/>
      <c r="C821" s="37"/>
      <c r="D821" s="37"/>
      <c r="E821" s="37"/>
      <c r="F821" s="37"/>
      <c r="G821" s="37"/>
      <c r="H821" s="37"/>
      <c r="I821" s="37"/>
      <c r="J821" s="37"/>
      <c r="K821" s="37"/>
      <c r="L821" s="37"/>
      <c r="M821" s="37"/>
      <c r="N821" s="37"/>
      <c r="O821" s="37"/>
      <c r="P821" s="37"/>
      <c r="Q821" s="37"/>
      <c r="R821" s="37"/>
      <c r="S821" s="37"/>
      <c r="T821" s="37"/>
      <c r="U821" s="37"/>
      <c r="V821" s="37"/>
      <c r="W821" s="37"/>
      <c r="X821" s="37"/>
      <c r="Y821" s="249"/>
      <c r="Z821" s="249"/>
      <c r="AA821" s="249"/>
    </row>
    <row r="822" spans="1:63" s="274" customFormat="1" ht="23.85" customHeight="1">
      <c r="A822" s="53"/>
      <c r="B822" s="40"/>
      <c r="C822" s="230"/>
      <c r="D822" s="230"/>
      <c r="E822" s="230"/>
      <c r="F822" s="230"/>
      <c r="G822" s="230"/>
      <c r="H822" s="230"/>
      <c r="I822" s="230"/>
      <c r="J822" s="230"/>
      <c r="K822" s="230"/>
      <c r="L822" s="230"/>
      <c r="M822" s="230"/>
      <c r="N822" s="230"/>
      <c r="O822" s="230"/>
      <c r="P822" s="230"/>
      <c r="Q822" s="230"/>
      <c r="R822" s="230"/>
      <c r="S822" s="230"/>
      <c r="T822" s="230"/>
      <c r="U822" s="230"/>
      <c r="V822" s="230"/>
      <c r="W822" s="230"/>
      <c r="X822" s="230"/>
      <c r="Y822" s="235"/>
      <c r="Z822" s="235"/>
      <c r="AA822" s="235"/>
    </row>
    <row r="823" spans="1:63" s="287" customFormat="1" ht="24">
      <c r="A823" s="53"/>
      <c r="B823" s="40"/>
      <c r="C823" s="230"/>
      <c r="D823" s="230"/>
      <c r="E823" s="230"/>
      <c r="F823" s="230"/>
      <c r="G823" s="230"/>
      <c r="H823" s="230"/>
      <c r="I823" s="230"/>
      <c r="J823" s="230"/>
      <c r="K823" s="230"/>
      <c r="L823" s="230"/>
      <c r="M823" s="230"/>
      <c r="N823" s="230"/>
      <c r="O823" s="230"/>
      <c r="P823" s="230"/>
      <c r="Q823" s="230"/>
      <c r="R823" s="230"/>
      <c r="S823" s="230"/>
      <c r="T823" s="230"/>
      <c r="U823" s="230"/>
      <c r="V823" s="230"/>
      <c r="W823" s="230"/>
      <c r="X823" s="230"/>
      <c r="Y823" s="235"/>
      <c r="Z823" s="235"/>
      <c r="AA823" s="235"/>
    </row>
    <row r="824" spans="1:63" s="287" customFormat="1" ht="24">
      <c r="A824" s="53"/>
      <c r="B824" s="40"/>
      <c r="C824" s="230"/>
      <c r="D824" s="230"/>
      <c r="E824" s="230"/>
      <c r="F824" s="230"/>
      <c r="G824" s="192"/>
      <c r="H824" s="230"/>
      <c r="I824" s="230"/>
      <c r="J824" s="230"/>
      <c r="K824" s="230"/>
      <c r="L824" s="230"/>
      <c r="M824" s="230"/>
      <c r="N824" s="230"/>
      <c r="O824" s="230"/>
      <c r="P824" s="230"/>
      <c r="Q824" s="230"/>
      <c r="R824" s="230"/>
      <c r="S824" s="230"/>
      <c r="T824" s="230"/>
      <c r="U824" s="230"/>
      <c r="V824" s="230"/>
      <c r="W824" s="230"/>
      <c r="X824" s="230"/>
      <c r="Y824" s="235"/>
      <c r="Z824" s="235"/>
      <c r="AA824" s="235"/>
    </row>
    <row r="825" spans="1:63" s="287" customFormat="1" ht="15.6" customHeight="1">
      <c r="A825" s="53"/>
      <c r="B825" s="40"/>
      <c r="C825" s="230"/>
      <c r="D825" s="230"/>
      <c r="E825" s="230"/>
      <c r="F825" s="230"/>
      <c r="G825" s="230"/>
      <c r="H825" s="230"/>
      <c r="I825" s="230"/>
      <c r="J825" s="230"/>
      <c r="K825" s="230"/>
      <c r="L825" s="230"/>
      <c r="M825" s="230"/>
      <c r="N825" s="230"/>
      <c r="O825" s="230"/>
      <c r="P825" s="230"/>
      <c r="Q825" s="230"/>
      <c r="R825" s="230"/>
      <c r="S825" s="230"/>
      <c r="T825" s="230"/>
      <c r="U825" s="230"/>
      <c r="V825" s="230"/>
      <c r="W825" s="230"/>
      <c r="X825" s="230"/>
      <c r="Y825" s="235"/>
      <c r="Z825" s="235"/>
      <c r="AA825" s="235"/>
    </row>
    <row r="826" spans="1:63" s="287" customFormat="1" ht="15.6" customHeight="1">
      <c r="A826" s="53"/>
      <c r="B826" s="193"/>
      <c r="C826" s="194"/>
      <c r="D826" s="295"/>
      <c r="E826" s="295"/>
      <c r="F826" s="295"/>
      <c r="G826" s="295"/>
      <c r="H826" s="295"/>
      <c r="I826" s="295"/>
      <c r="J826" s="195"/>
      <c r="K826" s="195"/>
      <c r="L826" s="195"/>
      <c r="M826" s="195"/>
      <c r="N826" s="195"/>
      <c r="O826" s="195"/>
      <c r="P826" s="195"/>
      <c r="Q826" s="195"/>
      <c r="R826" s="195"/>
      <c r="S826" s="51"/>
      <c r="T826" s="51"/>
      <c r="U826" s="51"/>
      <c r="V826" s="51"/>
      <c r="W826" s="51"/>
      <c r="X826" s="51"/>
      <c r="Y826" s="86"/>
      <c r="Z826" s="86"/>
      <c r="AA826" s="86"/>
    </row>
    <row r="827" spans="1:63" s="287" customFormat="1" ht="24">
      <c r="A827" s="53"/>
      <c r="B827" s="193"/>
      <c r="C827" s="194"/>
      <c r="D827" s="295"/>
      <c r="E827" s="295"/>
      <c r="F827" s="295"/>
      <c r="G827" s="295"/>
      <c r="H827" s="295"/>
      <c r="I827" s="295"/>
      <c r="J827" s="195"/>
      <c r="K827" s="195"/>
      <c r="L827" s="195"/>
      <c r="M827" s="195"/>
      <c r="N827" s="195"/>
      <c r="O827" s="195"/>
      <c r="P827" s="195"/>
      <c r="Q827" s="195"/>
      <c r="R827" s="195"/>
      <c r="S827" s="51"/>
      <c r="T827" s="51"/>
      <c r="U827" s="51"/>
      <c r="V827" s="51"/>
      <c r="W827" s="51"/>
      <c r="X827" s="51"/>
      <c r="Y827" s="86"/>
      <c r="Z827" s="86"/>
      <c r="AA827" s="86"/>
    </row>
    <row r="828" spans="1:63" s="287" customFormat="1" ht="24">
      <c r="A828" s="53"/>
      <c r="B828" s="193"/>
      <c r="C828" s="194"/>
      <c r="D828" s="295"/>
      <c r="E828" s="295"/>
      <c r="F828" s="295"/>
      <c r="G828" s="295"/>
      <c r="H828" s="295"/>
      <c r="I828" s="295"/>
      <c r="J828" s="195"/>
      <c r="K828" s="195"/>
      <c r="L828" s="195"/>
      <c r="M828" s="195"/>
      <c r="N828" s="195"/>
      <c r="O828" s="195"/>
      <c r="P828" s="195"/>
      <c r="Q828" s="195"/>
      <c r="R828" s="195"/>
      <c r="S828" s="51"/>
      <c r="T828" s="51"/>
      <c r="U828" s="51"/>
      <c r="V828" s="51"/>
      <c r="W828" s="51"/>
      <c r="X828" s="51"/>
      <c r="Y828" s="86"/>
      <c r="Z828" s="86"/>
      <c r="AA828" s="86"/>
    </row>
    <row r="829" spans="1:63" s="287" customFormat="1" ht="24">
      <c r="A829" s="53"/>
      <c r="B829" s="193"/>
      <c r="C829" s="194"/>
      <c r="D829" s="295"/>
      <c r="E829" s="295"/>
      <c r="F829" s="295"/>
      <c r="G829" s="295"/>
      <c r="H829" s="295"/>
      <c r="I829" s="295"/>
      <c r="J829" s="195"/>
      <c r="K829" s="195"/>
      <c r="L829" s="195"/>
      <c r="M829" s="195"/>
      <c r="N829" s="195"/>
      <c r="O829" s="195"/>
      <c r="P829" s="195"/>
      <c r="Q829" s="195"/>
      <c r="R829" s="195"/>
      <c r="S829" s="51"/>
      <c r="T829" s="51"/>
      <c r="U829" s="51"/>
      <c r="V829" s="51"/>
      <c r="W829" s="51"/>
      <c r="X829" s="51"/>
      <c r="Y829" s="235"/>
      <c r="Z829" s="235"/>
      <c r="AA829" s="235"/>
    </row>
    <row r="830" spans="1:63" s="287" customFormat="1" ht="17.25">
      <c r="A830" s="144" t="s">
        <v>101</v>
      </c>
      <c r="B830" s="144"/>
      <c r="C830" s="144"/>
      <c r="D830" s="144"/>
      <c r="E830" s="149"/>
      <c r="F830" s="149"/>
      <c r="G830" s="149"/>
      <c r="H830" s="149"/>
      <c r="I830" s="149"/>
      <c r="J830" s="149"/>
      <c r="K830" s="149"/>
      <c r="L830" s="149"/>
      <c r="M830" s="149"/>
      <c r="N830" s="149"/>
      <c r="O830" s="149"/>
      <c r="P830" s="149"/>
      <c r="Q830" s="149"/>
      <c r="R830" s="149"/>
      <c r="S830" s="149"/>
      <c r="T830" s="149"/>
      <c r="U830" s="149"/>
      <c r="V830" s="149"/>
      <c r="W830" s="149"/>
      <c r="X830" s="149"/>
      <c r="Y830" s="149"/>
      <c r="Z830" s="149"/>
      <c r="AA830" s="149"/>
    </row>
    <row r="831" spans="1:63" s="287" customFormat="1" ht="15.75" customHeight="1">
      <c r="A831" s="53" t="s">
        <v>26</v>
      </c>
      <c r="B831" s="42"/>
      <c r="C831" s="17"/>
      <c r="D831" s="17"/>
      <c r="E831" s="17"/>
      <c r="F831" s="17"/>
      <c r="G831" s="17"/>
      <c r="H831" s="17"/>
      <c r="I831" s="17"/>
      <c r="J831" s="18"/>
      <c r="K831" s="18"/>
      <c r="L831" s="18"/>
      <c r="M831" s="18"/>
      <c r="N831" s="18"/>
      <c r="O831" s="18"/>
      <c r="P831" s="18"/>
      <c r="Q831" s="18"/>
      <c r="R831" s="18"/>
      <c r="S831" s="19"/>
      <c r="T831" s="19"/>
      <c r="U831" s="19"/>
      <c r="V831" s="19"/>
      <c r="W831" s="19"/>
      <c r="X831" s="19"/>
      <c r="Y831" s="21"/>
      <c r="Z831" s="21"/>
      <c r="AA831" s="21"/>
    </row>
    <row r="832" spans="1:63" s="287" customFormat="1" ht="17.100000000000001" customHeight="1">
      <c r="A832" s="45"/>
      <c r="B832" s="780" t="s">
        <v>41</v>
      </c>
      <c r="C832" s="711" t="s">
        <v>102</v>
      </c>
      <c r="D832" s="712"/>
      <c r="E832" s="712"/>
      <c r="F832" s="712"/>
      <c r="G832" s="712"/>
      <c r="H832" s="712"/>
      <c r="I832" s="712"/>
      <c r="J832" s="712"/>
      <c r="K832" s="712"/>
      <c r="L832" s="712"/>
      <c r="M832" s="712"/>
      <c r="N832" s="712"/>
      <c r="O832" s="712"/>
      <c r="P832" s="712"/>
      <c r="Q832" s="712"/>
      <c r="R832" s="712"/>
      <c r="S832" s="712"/>
      <c r="T832" s="712"/>
      <c r="U832" s="712"/>
      <c r="V832" s="712"/>
      <c r="W832" s="712"/>
      <c r="X832" s="713"/>
      <c r="Y832" s="720"/>
      <c r="Z832" s="721"/>
      <c r="AA832" s="722"/>
    </row>
    <row r="833" spans="1:27" s="287" customFormat="1">
      <c r="A833" s="45"/>
      <c r="B833" s="792"/>
      <c r="C833" s="714"/>
      <c r="D833" s="715"/>
      <c r="E833" s="715"/>
      <c r="F833" s="715"/>
      <c r="G833" s="715"/>
      <c r="H833" s="715"/>
      <c r="I833" s="715"/>
      <c r="J833" s="715"/>
      <c r="K833" s="715"/>
      <c r="L833" s="715"/>
      <c r="M833" s="715"/>
      <c r="N833" s="715"/>
      <c r="O833" s="715"/>
      <c r="P833" s="715"/>
      <c r="Q833" s="715"/>
      <c r="R833" s="715"/>
      <c r="S833" s="715"/>
      <c r="T833" s="715"/>
      <c r="U833" s="715"/>
      <c r="V833" s="715"/>
      <c r="W833" s="715"/>
      <c r="X833" s="716"/>
      <c r="Y833" s="723"/>
      <c r="Z833" s="724"/>
      <c r="AA833" s="725"/>
    </row>
    <row r="834" spans="1:27" s="287" customFormat="1">
      <c r="A834" s="45"/>
      <c r="B834" s="792"/>
      <c r="C834" s="714"/>
      <c r="D834" s="715"/>
      <c r="E834" s="715"/>
      <c r="F834" s="715"/>
      <c r="G834" s="715"/>
      <c r="H834" s="715"/>
      <c r="I834" s="715"/>
      <c r="J834" s="715"/>
      <c r="K834" s="715"/>
      <c r="L834" s="715"/>
      <c r="M834" s="715"/>
      <c r="N834" s="715"/>
      <c r="O834" s="715"/>
      <c r="P834" s="715"/>
      <c r="Q834" s="715"/>
      <c r="R834" s="715"/>
      <c r="S834" s="715"/>
      <c r="T834" s="715"/>
      <c r="U834" s="715"/>
      <c r="V834" s="715"/>
      <c r="W834" s="715"/>
      <c r="X834" s="716"/>
      <c r="Y834" s="723"/>
      <c r="Z834" s="724"/>
      <c r="AA834" s="725"/>
    </row>
    <row r="835" spans="1:27" s="287" customFormat="1">
      <c r="A835" s="45"/>
      <c r="B835" s="793"/>
      <c r="C835" s="717"/>
      <c r="D835" s="718"/>
      <c r="E835" s="718"/>
      <c r="F835" s="718"/>
      <c r="G835" s="718"/>
      <c r="H835" s="718"/>
      <c r="I835" s="718"/>
      <c r="J835" s="718"/>
      <c r="K835" s="718"/>
      <c r="L835" s="718"/>
      <c r="M835" s="718"/>
      <c r="N835" s="718"/>
      <c r="O835" s="718"/>
      <c r="P835" s="718"/>
      <c r="Q835" s="718"/>
      <c r="R835" s="718"/>
      <c r="S835" s="718"/>
      <c r="T835" s="718"/>
      <c r="U835" s="718"/>
      <c r="V835" s="718"/>
      <c r="W835" s="718"/>
      <c r="X835" s="719"/>
      <c r="Y835" s="726"/>
      <c r="Z835" s="727"/>
      <c r="AA835" s="728"/>
    </row>
    <row r="836" spans="1:27" s="287" customFormat="1" ht="24">
      <c r="A836" s="196"/>
      <c r="B836" s="196"/>
      <c r="C836" s="196"/>
      <c r="D836" s="196"/>
      <c r="E836" s="196"/>
      <c r="F836" s="196"/>
      <c r="G836" s="196"/>
      <c r="H836" s="196"/>
      <c r="I836" s="54"/>
      <c r="J836" s="54"/>
      <c r="K836" s="54"/>
      <c r="L836" s="54"/>
      <c r="M836" s="54"/>
      <c r="N836" s="54"/>
      <c r="O836" s="54"/>
      <c r="P836" s="54"/>
      <c r="Q836" s="54"/>
      <c r="R836" s="54"/>
      <c r="S836" s="54"/>
      <c r="T836" s="54"/>
      <c r="U836" s="54"/>
      <c r="V836" s="54"/>
      <c r="W836" s="54"/>
      <c r="X836" s="54"/>
      <c r="Y836" s="86"/>
      <c r="Z836" s="86"/>
      <c r="AA836" s="86"/>
    </row>
    <row r="837" spans="1:27" s="287" customFormat="1" ht="24">
      <c r="A837" s="53" t="s">
        <v>27</v>
      </c>
      <c r="B837" s="42"/>
      <c r="C837" s="17"/>
      <c r="D837" s="17"/>
      <c r="E837" s="17"/>
      <c r="F837" s="17"/>
      <c r="G837" s="17"/>
      <c r="H837" s="17"/>
      <c r="I837" s="17"/>
      <c r="J837" s="18"/>
      <c r="K837" s="18"/>
      <c r="L837" s="18"/>
      <c r="M837" s="18"/>
      <c r="N837" s="18"/>
      <c r="O837" s="18"/>
      <c r="P837" s="18"/>
      <c r="Q837" s="18"/>
      <c r="R837" s="18"/>
      <c r="S837" s="19"/>
      <c r="T837" s="19"/>
      <c r="U837" s="19"/>
      <c r="V837" s="19"/>
      <c r="W837" s="19"/>
      <c r="X837" s="19"/>
      <c r="Y837" s="21"/>
      <c r="Z837" s="21"/>
      <c r="AA837" s="21"/>
    </row>
    <row r="838" spans="1:27" s="287" customFormat="1">
      <c r="A838" s="197"/>
      <c r="B838" s="780" t="s">
        <v>41</v>
      </c>
      <c r="C838" s="711" t="s">
        <v>103</v>
      </c>
      <c r="D838" s="712"/>
      <c r="E838" s="712"/>
      <c r="F838" s="712"/>
      <c r="G838" s="712"/>
      <c r="H838" s="712"/>
      <c r="I838" s="712"/>
      <c r="J838" s="712"/>
      <c r="K838" s="712"/>
      <c r="L838" s="712"/>
      <c r="M838" s="712"/>
      <c r="N838" s="712"/>
      <c r="O838" s="712"/>
      <c r="P838" s="712"/>
      <c r="Q838" s="712"/>
      <c r="R838" s="712"/>
      <c r="S838" s="712"/>
      <c r="T838" s="712"/>
      <c r="U838" s="712"/>
      <c r="V838" s="712"/>
      <c r="W838" s="712"/>
      <c r="X838" s="713"/>
      <c r="Y838" s="720"/>
      <c r="Z838" s="721"/>
      <c r="AA838" s="722"/>
    </row>
    <row r="839" spans="1:27" s="287" customFormat="1" ht="16.899999999999999" customHeight="1">
      <c r="A839" s="45"/>
      <c r="B839" s="792"/>
      <c r="C839" s="714"/>
      <c r="D839" s="715"/>
      <c r="E839" s="715"/>
      <c r="F839" s="715"/>
      <c r="G839" s="715"/>
      <c r="H839" s="715"/>
      <c r="I839" s="715"/>
      <c r="J839" s="715"/>
      <c r="K839" s="715"/>
      <c r="L839" s="715"/>
      <c r="M839" s="715"/>
      <c r="N839" s="715"/>
      <c r="O839" s="715"/>
      <c r="P839" s="715"/>
      <c r="Q839" s="715"/>
      <c r="R839" s="715"/>
      <c r="S839" s="715"/>
      <c r="T839" s="715"/>
      <c r="U839" s="715"/>
      <c r="V839" s="715"/>
      <c r="W839" s="715"/>
      <c r="X839" s="716"/>
      <c r="Y839" s="723"/>
      <c r="Z839" s="724"/>
      <c r="AA839" s="725"/>
    </row>
    <row r="840" spans="1:27" s="287" customFormat="1" ht="15.6" customHeight="1">
      <c r="A840" s="45"/>
      <c r="B840" s="792"/>
      <c r="C840" s="714"/>
      <c r="D840" s="715"/>
      <c r="E840" s="715"/>
      <c r="F840" s="715"/>
      <c r="G840" s="715"/>
      <c r="H840" s="715"/>
      <c r="I840" s="715"/>
      <c r="J840" s="715"/>
      <c r="K840" s="715"/>
      <c r="L840" s="715"/>
      <c r="M840" s="715"/>
      <c r="N840" s="715"/>
      <c r="O840" s="715"/>
      <c r="P840" s="715"/>
      <c r="Q840" s="715"/>
      <c r="R840" s="715"/>
      <c r="S840" s="715"/>
      <c r="T840" s="715"/>
      <c r="U840" s="715"/>
      <c r="V840" s="715"/>
      <c r="W840" s="715"/>
      <c r="X840" s="716"/>
      <c r="Y840" s="723"/>
      <c r="Z840" s="724"/>
      <c r="AA840" s="725"/>
    </row>
    <row r="841" spans="1:27" s="287" customFormat="1">
      <c r="A841" s="45"/>
      <c r="B841" s="792"/>
      <c r="C841" s="714"/>
      <c r="D841" s="715"/>
      <c r="E841" s="715"/>
      <c r="F841" s="715"/>
      <c r="G841" s="715"/>
      <c r="H841" s="715"/>
      <c r="I841" s="715"/>
      <c r="J841" s="715"/>
      <c r="K841" s="715"/>
      <c r="L841" s="715"/>
      <c r="M841" s="715"/>
      <c r="N841" s="715"/>
      <c r="O841" s="715"/>
      <c r="P841" s="715"/>
      <c r="Q841" s="715"/>
      <c r="R841" s="715"/>
      <c r="S841" s="715"/>
      <c r="T841" s="715"/>
      <c r="U841" s="715"/>
      <c r="V841" s="715"/>
      <c r="W841" s="715"/>
      <c r="X841" s="716"/>
      <c r="Y841" s="723"/>
      <c r="Z841" s="724"/>
      <c r="AA841" s="725"/>
    </row>
    <row r="842" spans="1:27" s="38" customFormat="1">
      <c r="A842" s="45"/>
      <c r="B842" s="792"/>
      <c r="C842" s="714"/>
      <c r="D842" s="715"/>
      <c r="E842" s="715"/>
      <c r="F842" s="715"/>
      <c r="G842" s="715"/>
      <c r="H842" s="715"/>
      <c r="I842" s="715"/>
      <c r="J842" s="715"/>
      <c r="K842" s="715"/>
      <c r="L842" s="715"/>
      <c r="M842" s="715"/>
      <c r="N842" s="715"/>
      <c r="O842" s="715"/>
      <c r="P842" s="715"/>
      <c r="Q842" s="715"/>
      <c r="R842" s="715"/>
      <c r="S842" s="715"/>
      <c r="T842" s="715"/>
      <c r="U842" s="715"/>
      <c r="V842" s="715"/>
      <c r="W842" s="715"/>
      <c r="X842" s="716"/>
      <c r="Y842" s="723"/>
      <c r="Z842" s="724"/>
      <c r="AA842" s="725"/>
    </row>
    <row r="843" spans="1:27" s="38" customFormat="1">
      <c r="A843" s="45"/>
      <c r="B843" s="793"/>
      <c r="C843" s="717"/>
      <c r="D843" s="718"/>
      <c r="E843" s="718"/>
      <c r="F843" s="718"/>
      <c r="G843" s="718"/>
      <c r="H843" s="718"/>
      <c r="I843" s="718"/>
      <c r="J843" s="718"/>
      <c r="K843" s="718"/>
      <c r="L843" s="718"/>
      <c r="M843" s="718"/>
      <c r="N843" s="718"/>
      <c r="O843" s="718"/>
      <c r="P843" s="718"/>
      <c r="Q843" s="718"/>
      <c r="R843" s="718"/>
      <c r="S843" s="718"/>
      <c r="T843" s="718"/>
      <c r="U843" s="718"/>
      <c r="V843" s="718"/>
      <c r="W843" s="718"/>
      <c r="X843" s="719"/>
      <c r="Y843" s="726"/>
      <c r="Z843" s="727"/>
      <c r="AA843" s="728"/>
    </row>
    <row r="844" spans="1:27" s="38" customFormat="1" ht="24">
      <c r="A844" s="196"/>
      <c r="B844" s="196"/>
      <c r="C844" s="196"/>
      <c r="D844" s="196"/>
      <c r="E844" s="196"/>
      <c r="F844" s="196"/>
      <c r="G844" s="196"/>
      <c r="H844" s="196"/>
      <c r="I844" s="54"/>
      <c r="J844" s="54"/>
      <c r="K844" s="54"/>
      <c r="L844" s="54"/>
      <c r="M844" s="54"/>
      <c r="N844" s="54"/>
      <c r="O844" s="54"/>
      <c r="P844" s="54"/>
      <c r="Q844" s="54"/>
      <c r="R844" s="54"/>
      <c r="S844" s="54"/>
      <c r="T844" s="54"/>
      <c r="U844" s="54"/>
      <c r="V844" s="54"/>
      <c r="W844" s="54"/>
      <c r="X844" s="54"/>
      <c r="Y844" s="86"/>
      <c r="Z844" s="86"/>
      <c r="AA844" s="86"/>
    </row>
    <row r="845" spans="1:27" s="38" customFormat="1" ht="24">
      <c r="A845" s="53" t="s">
        <v>28</v>
      </c>
      <c r="B845" s="42"/>
      <c r="C845" s="17"/>
      <c r="D845" s="17"/>
      <c r="E845" s="17"/>
      <c r="F845" s="17"/>
      <c r="G845" s="17"/>
      <c r="H845" s="17"/>
      <c r="I845" s="17"/>
      <c r="J845" s="18"/>
      <c r="K845" s="18"/>
      <c r="L845" s="18"/>
      <c r="M845" s="18"/>
      <c r="N845" s="18"/>
      <c r="O845" s="18"/>
      <c r="P845" s="18"/>
      <c r="Q845" s="18"/>
      <c r="R845" s="18"/>
      <c r="S845" s="19"/>
      <c r="T845" s="19"/>
      <c r="U845" s="19"/>
      <c r="V845" s="19"/>
      <c r="W845" s="19"/>
      <c r="X845" s="19"/>
      <c r="Y845" s="21"/>
      <c r="Z845" s="21"/>
      <c r="AA845" s="21"/>
    </row>
    <row r="846" spans="1:27" s="38" customFormat="1">
      <c r="A846" s="197"/>
      <c r="B846" s="780" t="s">
        <v>41</v>
      </c>
      <c r="C846" s="711" t="s">
        <v>104</v>
      </c>
      <c r="D846" s="712"/>
      <c r="E846" s="712"/>
      <c r="F846" s="712"/>
      <c r="G846" s="712"/>
      <c r="H846" s="712"/>
      <c r="I846" s="712"/>
      <c r="J846" s="712"/>
      <c r="K846" s="712"/>
      <c r="L846" s="712"/>
      <c r="M846" s="712"/>
      <c r="N846" s="712"/>
      <c r="O846" s="712"/>
      <c r="P846" s="712"/>
      <c r="Q846" s="712"/>
      <c r="R846" s="712"/>
      <c r="S846" s="712"/>
      <c r="T846" s="712"/>
      <c r="U846" s="712"/>
      <c r="V846" s="712"/>
      <c r="W846" s="712"/>
      <c r="X846" s="713"/>
      <c r="Y846" s="720"/>
      <c r="Z846" s="721"/>
      <c r="AA846" s="722"/>
    </row>
    <row r="847" spans="1:27" s="38" customFormat="1">
      <c r="A847" s="45"/>
      <c r="B847" s="792"/>
      <c r="C847" s="714"/>
      <c r="D847" s="715"/>
      <c r="E847" s="715"/>
      <c r="F847" s="715"/>
      <c r="G847" s="715"/>
      <c r="H847" s="715"/>
      <c r="I847" s="715"/>
      <c r="J847" s="715"/>
      <c r="K847" s="715"/>
      <c r="L847" s="715"/>
      <c r="M847" s="715"/>
      <c r="N847" s="715"/>
      <c r="O847" s="715"/>
      <c r="P847" s="715"/>
      <c r="Q847" s="715"/>
      <c r="R847" s="715"/>
      <c r="S847" s="715"/>
      <c r="T847" s="715"/>
      <c r="U847" s="715"/>
      <c r="V847" s="715"/>
      <c r="W847" s="715"/>
      <c r="X847" s="716"/>
      <c r="Y847" s="723"/>
      <c r="Z847" s="724"/>
      <c r="AA847" s="725"/>
    </row>
    <row r="848" spans="1:27" s="38" customFormat="1">
      <c r="A848" s="45"/>
      <c r="B848" s="792"/>
      <c r="C848" s="714"/>
      <c r="D848" s="715"/>
      <c r="E848" s="715"/>
      <c r="F848" s="715"/>
      <c r="G848" s="715"/>
      <c r="H848" s="715"/>
      <c r="I848" s="715"/>
      <c r="J848" s="715"/>
      <c r="K848" s="715"/>
      <c r="L848" s="715"/>
      <c r="M848" s="715"/>
      <c r="N848" s="715"/>
      <c r="O848" s="715"/>
      <c r="P848" s="715"/>
      <c r="Q848" s="715"/>
      <c r="R848" s="715"/>
      <c r="S848" s="715"/>
      <c r="T848" s="715"/>
      <c r="U848" s="715"/>
      <c r="V848" s="715"/>
      <c r="W848" s="715"/>
      <c r="X848" s="716"/>
      <c r="Y848" s="723"/>
      <c r="Z848" s="724"/>
      <c r="AA848" s="725"/>
    </row>
    <row r="849" spans="1:27" s="287" customFormat="1">
      <c r="A849" s="45"/>
      <c r="B849" s="792"/>
      <c r="C849" s="714"/>
      <c r="D849" s="715"/>
      <c r="E849" s="715"/>
      <c r="F849" s="715"/>
      <c r="G849" s="715"/>
      <c r="H849" s="715"/>
      <c r="I849" s="715"/>
      <c r="J849" s="715"/>
      <c r="K849" s="715"/>
      <c r="L849" s="715"/>
      <c r="M849" s="715"/>
      <c r="N849" s="715"/>
      <c r="O849" s="715"/>
      <c r="P849" s="715"/>
      <c r="Q849" s="715"/>
      <c r="R849" s="715"/>
      <c r="S849" s="715"/>
      <c r="T849" s="715"/>
      <c r="U849" s="715"/>
      <c r="V849" s="715"/>
      <c r="W849" s="715"/>
      <c r="X849" s="716"/>
      <c r="Y849" s="723"/>
      <c r="Z849" s="724"/>
      <c r="AA849" s="725"/>
    </row>
    <row r="850" spans="1:27" s="287" customFormat="1" ht="15.6" customHeight="1">
      <c r="A850" s="46"/>
      <c r="B850" s="793"/>
      <c r="C850" s="717"/>
      <c r="D850" s="718"/>
      <c r="E850" s="718"/>
      <c r="F850" s="718"/>
      <c r="G850" s="718"/>
      <c r="H850" s="718"/>
      <c r="I850" s="718"/>
      <c r="J850" s="718"/>
      <c r="K850" s="718"/>
      <c r="L850" s="718"/>
      <c r="M850" s="718"/>
      <c r="N850" s="718"/>
      <c r="O850" s="718"/>
      <c r="P850" s="718"/>
      <c r="Q850" s="718"/>
      <c r="R850" s="718"/>
      <c r="S850" s="718"/>
      <c r="T850" s="718"/>
      <c r="U850" s="718"/>
      <c r="V850" s="718"/>
      <c r="W850" s="718"/>
      <c r="X850" s="719"/>
      <c r="Y850" s="726"/>
      <c r="Z850" s="727"/>
      <c r="AA850" s="728"/>
    </row>
    <row r="851" spans="1:27" s="287" customFormat="1" ht="15.6" customHeight="1">
      <c r="A851" s="196"/>
      <c r="B851" s="196"/>
      <c r="C851" s="196"/>
      <c r="D851" s="196"/>
      <c r="E851" s="196"/>
      <c r="F851" s="196"/>
      <c r="G851" s="196"/>
      <c r="H851" s="196"/>
      <c r="I851" s="54"/>
      <c r="J851" s="54"/>
      <c r="K851" s="54"/>
      <c r="L851" s="54"/>
      <c r="M851" s="54"/>
      <c r="N851" s="54"/>
      <c r="O851" s="54"/>
      <c r="P851" s="54"/>
      <c r="Q851" s="54"/>
      <c r="R851" s="54"/>
      <c r="S851" s="54"/>
      <c r="T851" s="54"/>
      <c r="U851" s="54"/>
      <c r="V851" s="54"/>
      <c r="W851" s="54"/>
      <c r="X851" s="54"/>
      <c r="Y851" s="86"/>
      <c r="Z851" s="86"/>
      <c r="AA851" s="86"/>
    </row>
    <row r="852" spans="1:27" s="287" customFormat="1" ht="24">
      <c r="A852" s="53" t="s">
        <v>29</v>
      </c>
      <c r="B852" s="42"/>
      <c r="C852" s="17"/>
      <c r="D852" s="17"/>
      <c r="E852" s="17"/>
      <c r="F852" s="17"/>
      <c r="G852" s="17"/>
      <c r="H852" s="17"/>
      <c r="I852" s="17"/>
      <c r="J852" s="18"/>
      <c r="K852" s="18"/>
      <c r="L852" s="18"/>
      <c r="M852" s="18"/>
      <c r="N852" s="18"/>
      <c r="O852" s="18"/>
      <c r="P852" s="18"/>
      <c r="Q852" s="18"/>
      <c r="R852" s="18"/>
      <c r="S852" s="19"/>
      <c r="T852" s="19"/>
      <c r="U852" s="19"/>
      <c r="V852" s="19"/>
      <c r="W852" s="19"/>
      <c r="X852" s="19"/>
      <c r="Y852" s="21"/>
      <c r="Z852" s="21"/>
      <c r="AA852" s="21"/>
    </row>
    <row r="853" spans="1:27" s="287" customFormat="1" ht="19.899999999999999" customHeight="1">
      <c r="A853" s="197"/>
      <c r="B853" s="780" t="s">
        <v>41</v>
      </c>
      <c r="C853" s="711" t="s">
        <v>105</v>
      </c>
      <c r="D853" s="712"/>
      <c r="E853" s="712"/>
      <c r="F853" s="712"/>
      <c r="G853" s="712"/>
      <c r="H853" s="712"/>
      <c r="I853" s="712"/>
      <c r="J853" s="712"/>
      <c r="K853" s="712"/>
      <c r="L853" s="712"/>
      <c r="M853" s="712"/>
      <c r="N853" s="712"/>
      <c r="O853" s="712"/>
      <c r="P853" s="712"/>
      <c r="Q853" s="712"/>
      <c r="R853" s="712"/>
      <c r="S853" s="712"/>
      <c r="T853" s="712"/>
      <c r="U853" s="712"/>
      <c r="V853" s="712"/>
      <c r="W853" s="712"/>
      <c r="X853" s="713"/>
      <c r="Y853" s="720"/>
      <c r="Z853" s="721"/>
      <c r="AA853" s="722"/>
    </row>
    <row r="854" spans="1:27" s="287" customFormat="1">
      <c r="A854" s="45"/>
      <c r="B854" s="792"/>
      <c r="C854" s="714"/>
      <c r="D854" s="715"/>
      <c r="E854" s="715"/>
      <c r="F854" s="715"/>
      <c r="G854" s="715"/>
      <c r="H854" s="715"/>
      <c r="I854" s="715"/>
      <c r="J854" s="715"/>
      <c r="K854" s="715"/>
      <c r="L854" s="715"/>
      <c r="M854" s="715"/>
      <c r="N854" s="715"/>
      <c r="O854" s="715"/>
      <c r="P854" s="715"/>
      <c r="Q854" s="715"/>
      <c r="R854" s="715"/>
      <c r="S854" s="715"/>
      <c r="T854" s="715"/>
      <c r="U854" s="715"/>
      <c r="V854" s="715"/>
      <c r="W854" s="715"/>
      <c r="X854" s="716"/>
      <c r="Y854" s="723"/>
      <c r="Z854" s="724"/>
      <c r="AA854" s="725"/>
    </row>
    <row r="855" spans="1:27" s="287" customFormat="1">
      <c r="A855" s="45"/>
      <c r="B855" s="792"/>
      <c r="C855" s="714"/>
      <c r="D855" s="715"/>
      <c r="E855" s="715"/>
      <c r="F855" s="715"/>
      <c r="G855" s="715"/>
      <c r="H855" s="715"/>
      <c r="I855" s="715"/>
      <c r="J855" s="715"/>
      <c r="K855" s="715"/>
      <c r="L855" s="715"/>
      <c r="M855" s="715"/>
      <c r="N855" s="715"/>
      <c r="O855" s="715"/>
      <c r="P855" s="715"/>
      <c r="Q855" s="715"/>
      <c r="R855" s="715"/>
      <c r="S855" s="715"/>
      <c r="T855" s="715"/>
      <c r="U855" s="715"/>
      <c r="V855" s="715"/>
      <c r="W855" s="715"/>
      <c r="X855" s="716"/>
      <c r="Y855" s="723"/>
      <c r="Z855" s="724"/>
      <c r="AA855" s="725"/>
    </row>
    <row r="856" spans="1:27" s="287" customFormat="1">
      <c r="A856" s="45"/>
      <c r="B856" s="792"/>
      <c r="C856" s="714"/>
      <c r="D856" s="715"/>
      <c r="E856" s="715"/>
      <c r="F856" s="715"/>
      <c r="G856" s="715"/>
      <c r="H856" s="715"/>
      <c r="I856" s="715"/>
      <c r="J856" s="715"/>
      <c r="K856" s="715"/>
      <c r="L856" s="715"/>
      <c r="M856" s="715"/>
      <c r="N856" s="715"/>
      <c r="O856" s="715"/>
      <c r="P856" s="715"/>
      <c r="Q856" s="715"/>
      <c r="R856" s="715"/>
      <c r="S856" s="715"/>
      <c r="T856" s="715"/>
      <c r="U856" s="715"/>
      <c r="V856" s="715"/>
      <c r="W856" s="715"/>
      <c r="X856" s="716"/>
      <c r="Y856" s="723"/>
      <c r="Z856" s="724"/>
      <c r="AA856" s="725"/>
    </row>
    <row r="857" spans="1:27" s="287" customFormat="1">
      <c r="A857" s="45"/>
      <c r="B857" s="793"/>
      <c r="C857" s="717"/>
      <c r="D857" s="718"/>
      <c r="E857" s="718"/>
      <c r="F857" s="718"/>
      <c r="G857" s="718"/>
      <c r="H857" s="718"/>
      <c r="I857" s="718"/>
      <c r="J857" s="718"/>
      <c r="K857" s="718"/>
      <c r="L857" s="718"/>
      <c r="M857" s="718"/>
      <c r="N857" s="718"/>
      <c r="O857" s="718"/>
      <c r="P857" s="718"/>
      <c r="Q857" s="718"/>
      <c r="R857" s="718"/>
      <c r="S857" s="718"/>
      <c r="T857" s="718"/>
      <c r="U857" s="718"/>
      <c r="V857" s="718"/>
      <c r="W857" s="718"/>
      <c r="X857" s="719"/>
      <c r="Y857" s="726"/>
      <c r="Z857" s="727"/>
      <c r="AA857" s="728"/>
    </row>
    <row r="858" spans="1:27" s="287" customFormat="1" ht="24">
      <c r="A858" s="196"/>
      <c r="B858" s="196"/>
      <c r="C858" s="196"/>
      <c r="D858" s="196"/>
      <c r="E858" s="196"/>
      <c r="F858" s="196"/>
      <c r="G858" s="196"/>
      <c r="H858" s="196"/>
      <c r="I858" s="54"/>
      <c r="J858" s="54"/>
      <c r="K858" s="54"/>
      <c r="L858" s="54"/>
      <c r="M858" s="54"/>
      <c r="N858" s="54"/>
      <c r="O858" s="54"/>
      <c r="P858" s="54"/>
      <c r="Q858" s="54"/>
      <c r="R858" s="54"/>
      <c r="S858" s="54"/>
      <c r="T858" s="54"/>
      <c r="U858" s="54"/>
      <c r="V858" s="54"/>
      <c r="W858" s="54"/>
      <c r="X858" s="54"/>
      <c r="Y858" s="86"/>
      <c r="Z858" s="86"/>
      <c r="AA858" s="86"/>
    </row>
    <row r="859" spans="1:27" s="210" customFormat="1" ht="24">
      <c r="A859" s="152" t="s">
        <v>188</v>
      </c>
      <c r="B859" s="153"/>
      <c r="C859" s="154"/>
      <c r="D859" s="154"/>
      <c r="E859" s="154"/>
      <c r="F859" s="154"/>
      <c r="G859" s="154"/>
      <c r="H859" s="154"/>
      <c r="I859" s="154"/>
      <c r="J859" s="155"/>
      <c r="K859" s="155"/>
      <c r="L859" s="155"/>
      <c r="M859" s="155"/>
      <c r="N859" s="155"/>
      <c r="O859" s="155"/>
      <c r="P859" s="155"/>
      <c r="Q859" s="155"/>
      <c r="R859" s="155"/>
      <c r="S859" s="156"/>
      <c r="T859" s="156"/>
      <c r="U859" s="156"/>
      <c r="V859" s="156"/>
      <c r="W859" s="156"/>
      <c r="X859" s="156"/>
      <c r="Y859" s="157"/>
      <c r="Z859" s="157"/>
      <c r="AA859" s="157"/>
    </row>
    <row r="860" spans="1:27" s="210" customFormat="1">
      <c r="A860" s="221"/>
      <c r="B860" s="729" t="s">
        <v>41</v>
      </c>
      <c r="C860" s="750" t="s">
        <v>182</v>
      </c>
      <c r="D860" s="751"/>
      <c r="E860" s="751"/>
      <c r="F860" s="751"/>
      <c r="G860" s="751"/>
      <c r="H860" s="751"/>
      <c r="I860" s="751"/>
      <c r="J860" s="751"/>
      <c r="K860" s="751"/>
      <c r="L860" s="751"/>
      <c r="M860" s="751"/>
      <c r="N860" s="751"/>
      <c r="O860" s="751"/>
      <c r="P860" s="751"/>
      <c r="Q860" s="751"/>
      <c r="R860" s="751"/>
      <c r="S860" s="751"/>
      <c r="T860" s="751"/>
      <c r="U860" s="751"/>
      <c r="V860" s="751"/>
      <c r="W860" s="751"/>
      <c r="X860" s="752"/>
      <c r="Y860" s="1006"/>
      <c r="Z860" s="1138"/>
      <c r="AA860" s="1139"/>
    </row>
    <row r="861" spans="1:27" s="210" customFormat="1">
      <c r="A861" s="190"/>
      <c r="B861" s="730"/>
      <c r="C861" s="1135"/>
      <c r="D861" s="1136"/>
      <c r="E861" s="1136"/>
      <c r="F861" s="1136"/>
      <c r="G861" s="1136"/>
      <c r="H861" s="1136"/>
      <c r="I861" s="1136"/>
      <c r="J861" s="1136"/>
      <c r="K861" s="1136"/>
      <c r="L861" s="1136"/>
      <c r="M861" s="1136"/>
      <c r="N861" s="1136"/>
      <c r="O861" s="1136"/>
      <c r="P861" s="1136"/>
      <c r="Q861" s="1136"/>
      <c r="R861" s="1136"/>
      <c r="S861" s="1136"/>
      <c r="T861" s="1136"/>
      <c r="U861" s="1136"/>
      <c r="V861" s="1136"/>
      <c r="W861" s="1136"/>
      <c r="X861" s="1137"/>
      <c r="Y861" s="1140"/>
      <c r="Z861" s="1141"/>
      <c r="AA861" s="1142"/>
    </row>
    <row r="862" spans="1:27" s="210" customFormat="1">
      <c r="A862" s="190"/>
      <c r="B862" s="730"/>
      <c r="C862" s="1135"/>
      <c r="D862" s="1136"/>
      <c r="E862" s="1136"/>
      <c r="F862" s="1136"/>
      <c r="G862" s="1136"/>
      <c r="H862" s="1136"/>
      <c r="I862" s="1136"/>
      <c r="J862" s="1136"/>
      <c r="K862" s="1136"/>
      <c r="L862" s="1136"/>
      <c r="M862" s="1136"/>
      <c r="N862" s="1136"/>
      <c r="O862" s="1136"/>
      <c r="P862" s="1136"/>
      <c r="Q862" s="1136"/>
      <c r="R862" s="1136"/>
      <c r="S862" s="1136"/>
      <c r="T862" s="1136"/>
      <c r="U862" s="1136"/>
      <c r="V862" s="1136"/>
      <c r="W862" s="1136"/>
      <c r="X862" s="1137"/>
      <c r="Y862" s="1140"/>
      <c r="Z862" s="1141"/>
      <c r="AA862" s="1142"/>
    </row>
    <row r="863" spans="1:27" s="210" customFormat="1">
      <c r="A863" s="190"/>
      <c r="B863" s="730"/>
      <c r="C863" s="1135"/>
      <c r="D863" s="1136"/>
      <c r="E863" s="1136"/>
      <c r="F863" s="1136"/>
      <c r="G863" s="1136"/>
      <c r="H863" s="1136"/>
      <c r="I863" s="1136"/>
      <c r="J863" s="1136"/>
      <c r="K863" s="1136"/>
      <c r="L863" s="1136"/>
      <c r="M863" s="1136"/>
      <c r="N863" s="1136"/>
      <c r="O863" s="1136"/>
      <c r="P863" s="1136"/>
      <c r="Q863" s="1136"/>
      <c r="R863" s="1136"/>
      <c r="S863" s="1136"/>
      <c r="T863" s="1136"/>
      <c r="U863" s="1136"/>
      <c r="V863" s="1136"/>
      <c r="W863" s="1136"/>
      <c r="X863" s="1137"/>
      <c r="Y863" s="1140"/>
      <c r="Z863" s="1141"/>
      <c r="AA863" s="1142"/>
    </row>
    <row r="864" spans="1:27" s="210" customFormat="1">
      <c r="A864" s="190"/>
      <c r="B864" s="731"/>
      <c r="C864" s="753"/>
      <c r="D864" s="754"/>
      <c r="E864" s="754"/>
      <c r="F864" s="754"/>
      <c r="G864" s="754"/>
      <c r="H864" s="754"/>
      <c r="I864" s="754"/>
      <c r="J864" s="754"/>
      <c r="K864" s="754"/>
      <c r="L864" s="754"/>
      <c r="M864" s="754"/>
      <c r="N864" s="754"/>
      <c r="O864" s="754"/>
      <c r="P864" s="754"/>
      <c r="Q864" s="754"/>
      <c r="R864" s="754"/>
      <c r="S864" s="754"/>
      <c r="T864" s="754"/>
      <c r="U864" s="754"/>
      <c r="V864" s="754"/>
      <c r="W864" s="754"/>
      <c r="X864" s="755"/>
      <c r="Y864" s="198"/>
      <c r="Z864" s="199"/>
      <c r="AA864" s="200"/>
    </row>
    <row r="865" spans="1:27" s="287" customFormat="1" ht="24">
      <c r="A865" s="196"/>
      <c r="B865" s="196"/>
      <c r="C865" s="196"/>
      <c r="D865" s="196"/>
      <c r="E865" s="196"/>
      <c r="F865" s="196"/>
      <c r="G865" s="196"/>
      <c r="H865" s="196"/>
      <c r="I865" s="54"/>
      <c r="J865" s="54"/>
      <c r="K865" s="54"/>
      <c r="L865" s="54"/>
      <c r="M865" s="54"/>
      <c r="N865" s="54"/>
      <c r="O865" s="54"/>
      <c r="P865" s="54"/>
      <c r="Q865" s="54"/>
      <c r="R865" s="54"/>
      <c r="S865" s="54"/>
      <c r="T865" s="54"/>
      <c r="U865" s="54"/>
      <c r="V865" s="54"/>
      <c r="W865" s="54"/>
      <c r="X865" s="54"/>
      <c r="Y865" s="86"/>
      <c r="Z865" s="86"/>
      <c r="AA865" s="86"/>
    </row>
    <row r="866" spans="1:27" s="287" customFormat="1" ht="24">
      <c r="A866" s="196"/>
      <c r="B866" s="196"/>
      <c r="C866" s="196"/>
      <c r="D866" s="196"/>
      <c r="E866" s="196"/>
      <c r="F866" s="196"/>
      <c r="G866" s="196"/>
      <c r="H866" s="196"/>
      <c r="I866" s="54"/>
      <c r="J866" s="54"/>
      <c r="K866" s="54"/>
      <c r="L866" s="54"/>
      <c r="M866" s="54"/>
      <c r="N866" s="54"/>
      <c r="O866" s="54"/>
      <c r="P866" s="54"/>
      <c r="Q866" s="54"/>
      <c r="R866" s="54"/>
      <c r="S866" s="54"/>
      <c r="T866" s="54"/>
      <c r="U866" s="54"/>
      <c r="V866" s="54"/>
      <c r="W866" s="54"/>
      <c r="X866" s="54"/>
      <c r="Y866" s="86"/>
      <c r="Z866" s="86"/>
      <c r="AA866" s="86"/>
    </row>
    <row r="867" spans="1:27" s="48" customFormat="1" ht="24">
      <c r="A867" s="196"/>
      <c r="B867" s="196"/>
      <c r="C867" s="196"/>
      <c r="D867" s="196"/>
      <c r="E867" s="196"/>
      <c r="F867" s="196"/>
      <c r="G867" s="196"/>
      <c r="H867" s="196"/>
      <c r="I867" s="54"/>
      <c r="J867" s="54"/>
      <c r="K867" s="54"/>
      <c r="L867" s="54"/>
      <c r="M867" s="54"/>
      <c r="N867" s="54"/>
      <c r="O867" s="54"/>
      <c r="P867" s="54"/>
      <c r="Q867" s="54"/>
      <c r="R867" s="54"/>
      <c r="S867" s="54"/>
      <c r="T867" s="54"/>
      <c r="U867" s="54"/>
      <c r="V867" s="54"/>
      <c r="W867" s="54"/>
      <c r="X867" s="54"/>
      <c r="Y867" s="86"/>
      <c r="Z867" s="86"/>
      <c r="AA867" s="86"/>
    </row>
    <row r="868" spans="1:27" s="48" customFormat="1" ht="24">
      <c r="A868" s="196"/>
      <c r="B868" s="196"/>
      <c r="C868" s="196"/>
      <c r="D868" s="196"/>
      <c r="E868" s="196"/>
      <c r="F868" s="196"/>
      <c r="G868" s="196"/>
      <c r="H868" s="196"/>
      <c r="I868" s="54"/>
      <c r="J868" s="54"/>
      <c r="K868" s="54"/>
      <c r="L868" s="54"/>
      <c r="M868" s="54"/>
      <c r="N868" s="54"/>
      <c r="O868" s="54"/>
      <c r="P868" s="54"/>
      <c r="Q868" s="54"/>
      <c r="R868" s="54"/>
      <c r="S868" s="54"/>
      <c r="T868" s="54"/>
      <c r="U868" s="54"/>
      <c r="V868" s="54"/>
      <c r="W868" s="54"/>
      <c r="X868" s="54"/>
      <c r="Y868" s="86"/>
      <c r="Z868" s="86"/>
      <c r="AA868" s="86"/>
    </row>
    <row r="869" spans="1:27" s="48" customFormat="1" ht="15.6" customHeight="1">
      <c r="A869" s="196"/>
      <c r="B869" s="196"/>
      <c r="C869" s="196"/>
      <c r="D869" s="196"/>
      <c r="E869" s="196"/>
      <c r="F869" s="196"/>
      <c r="G869" s="196"/>
      <c r="H869" s="196"/>
      <c r="I869" s="54"/>
      <c r="J869" s="54"/>
      <c r="K869" s="54"/>
      <c r="L869" s="54"/>
      <c r="M869" s="54"/>
      <c r="N869" s="54"/>
      <c r="O869" s="54"/>
      <c r="P869" s="54"/>
      <c r="Q869" s="54"/>
      <c r="R869" s="54"/>
      <c r="S869" s="54"/>
      <c r="T869" s="54"/>
      <c r="U869" s="54"/>
      <c r="V869" s="54"/>
      <c r="W869" s="54"/>
      <c r="X869" s="54"/>
      <c r="Y869" s="86"/>
      <c r="Z869" s="86"/>
      <c r="AA869" s="86"/>
    </row>
    <row r="870" spans="1:27" s="48" customFormat="1" ht="24">
      <c r="A870" s="201"/>
      <c r="B870" s="196"/>
      <c r="C870" s="196"/>
      <c r="D870" s="196"/>
      <c r="E870" s="196"/>
      <c r="F870" s="196"/>
      <c r="G870" s="196"/>
      <c r="H870" s="196"/>
      <c r="I870" s="54"/>
      <c r="J870" s="54"/>
      <c r="K870" s="54"/>
      <c r="L870" s="54"/>
      <c r="M870" s="54"/>
      <c r="N870" s="54"/>
      <c r="O870" s="54"/>
      <c r="P870" s="54"/>
      <c r="Q870" s="54"/>
      <c r="R870" s="54"/>
      <c r="S870" s="54"/>
      <c r="T870" s="54"/>
      <c r="U870" s="54"/>
      <c r="V870" s="54"/>
      <c r="W870" s="54"/>
      <c r="X870" s="54"/>
      <c r="Y870" s="86"/>
      <c r="Z870" s="86"/>
      <c r="AA870" s="86"/>
    </row>
    <row r="871" spans="1:27" s="48" customFormat="1" ht="17.649999999999999" customHeight="1">
      <c r="A871" s="196"/>
      <c r="B871" s="196"/>
      <c r="C871" s="196"/>
      <c r="D871" s="196"/>
      <c r="E871" s="196"/>
      <c r="F871" s="196"/>
      <c r="G871" s="196"/>
      <c r="H871" s="196"/>
      <c r="I871" s="54"/>
      <c r="J871" s="54"/>
      <c r="K871" s="54"/>
      <c r="L871" s="54"/>
      <c r="M871" s="54"/>
      <c r="N871" s="54"/>
      <c r="O871" s="54"/>
      <c r="P871" s="54"/>
      <c r="Q871" s="54"/>
      <c r="R871" s="54"/>
      <c r="S871" s="54"/>
      <c r="T871" s="54"/>
      <c r="U871" s="54"/>
      <c r="V871" s="54"/>
      <c r="W871" s="54"/>
      <c r="X871" s="54"/>
      <c r="Y871" s="86"/>
      <c r="Z871" s="86"/>
      <c r="AA871" s="86"/>
    </row>
    <row r="872" spans="1:27" s="48" customFormat="1" ht="24">
      <c r="A872" s="196"/>
      <c r="B872" s="138"/>
      <c r="C872" s="138"/>
      <c r="D872" s="138"/>
      <c r="E872" s="138"/>
      <c r="F872" s="196"/>
      <c r="G872" s="196"/>
      <c r="H872" s="196"/>
      <c r="I872" s="54"/>
      <c r="J872" s="54"/>
      <c r="K872" s="54"/>
      <c r="L872" s="54"/>
      <c r="M872" s="54"/>
      <c r="N872" s="54"/>
      <c r="O872" s="54"/>
      <c r="P872" s="54"/>
      <c r="Q872" s="54"/>
      <c r="R872" s="54"/>
      <c r="S872" s="54"/>
      <c r="T872" s="54"/>
      <c r="U872" s="54"/>
      <c r="V872" s="54"/>
      <c r="W872" s="54"/>
      <c r="X872" s="54"/>
      <c r="Y872" s="86"/>
      <c r="Z872" s="86"/>
      <c r="AA872" s="86"/>
    </row>
    <row r="873" spans="1:27" s="48" customFormat="1" ht="24">
      <c r="A873" s="202"/>
      <c r="B873" s="202"/>
      <c r="C873" s="202"/>
      <c r="D873" s="202"/>
      <c r="E873" s="202"/>
      <c r="F873" s="202"/>
      <c r="G873" s="202"/>
      <c r="Y873" s="203"/>
      <c r="Z873" s="203"/>
      <c r="AA873" s="203"/>
    </row>
    <row r="874" spans="1:27" s="48" customFormat="1" ht="24">
      <c r="A874" s="290"/>
      <c r="B874" s="202"/>
      <c r="C874" s="202"/>
      <c r="D874" s="202"/>
      <c r="E874" s="202"/>
      <c r="F874" s="202"/>
      <c r="G874" s="202"/>
      <c r="Y874" s="203"/>
      <c r="Z874" s="203"/>
      <c r="AA874" s="203"/>
    </row>
    <row r="875" spans="1:27" s="48" customFormat="1" ht="15.6" customHeight="1">
      <c r="A875" s="204"/>
      <c r="B875" s="204"/>
      <c r="C875" s="204"/>
      <c r="D875" s="204"/>
      <c r="E875" s="204"/>
      <c r="F875" s="204"/>
      <c r="G875" s="202"/>
      <c r="Y875" s="203"/>
      <c r="Z875" s="203"/>
      <c r="AA875" s="203"/>
    </row>
    <row r="876" spans="1:27" s="48" customFormat="1" ht="24">
      <c r="A876" s="298"/>
      <c r="B876" s="298"/>
      <c r="C876" s="298"/>
      <c r="D876" s="298"/>
      <c r="E876" s="298"/>
      <c r="F876" s="298"/>
      <c r="G876" s="202"/>
      <c r="Y876" s="203"/>
      <c r="Z876" s="203"/>
      <c r="AA876" s="203"/>
    </row>
    <row r="877" spans="1:27" s="48" customFormat="1" ht="23.65" customHeight="1">
      <c r="A877" s="204"/>
      <c r="B877" s="204"/>
      <c r="C877" s="204"/>
      <c r="D877" s="204"/>
      <c r="E877" s="204"/>
      <c r="F877" s="204"/>
      <c r="G877" s="202"/>
      <c r="Y877" s="203"/>
      <c r="Z877" s="203"/>
      <c r="AA877" s="203"/>
    </row>
    <row r="878" spans="1:27" s="48" customFormat="1" ht="24">
      <c r="A878" s="204"/>
      <c r="B878" s="298"/>
      <c r="C878" s="298"/>
      <c r="D878" s="298"/>
      <c r="E878" s="298"/>
      <c r="F878" s="298"/>
      <c r="G878" s="202"/>
      <c r="Y878" s="203"/>
      <c r="Z878" s="203"/>
      <c r="AA878" s="203"/>
    </row>
    <row r="879" spans="1:27" s="48" customFormat="1" ht="17.649999999999999" customHeight="1">
      <c r="A879" s="298"/>
      <c r="B879" s="298"/>
      <c r="C879" s="298"/>
      <c r="D879" s="298"/>
      <c r="E879" s="298"/>
      <c r="F879" s="298"/>
      <c r="G879" s="202"/>
      <c r="Y879" s="203"/>
      <c r="Z879" s="203"/>
      <c r="AA879" s="203"/>
    </row>
    <row r="880" spans="1:27" s="48" customFormat="1" ht="24">
      <c r="A880" s="290"/>
      <c r="B880" s="202"/>
      <c r="C880" s="202"/>
      <c r="D880" s="202"/>
      <c r="E880" s="202"/>
      <c r="F880" s="202"/>
      <c r="G880" s="202"/>
      <c r="Y880" s="203"/>
      <c r="Z880" s="203"/>
      <c r="AA880" s="203"/>
    </row>
    <row r="881" spans="1:27" s="48" customFormat="1" ht="24">
      <c r="A881" s="202"/>
      <c r="B881" s="202"/>
      <c r="C881" s="202"/>
      <c r="D881" s="202"/>
      <c r="E881" s="202"/>
      <c r="F881" s="202"/>
      <c r="G881" s="202"/>
      <c r="Y881" s="203"/>
      <c r="Z881" s="203"/>
      <c r="AA881" s="203"/>
    </row>
    <row r="882" spans="1:27" s="48" customFormat="1" ht="24">
      <c r="A882" s="290"/>
      <c r="B882" s="202"/>
      <c r="C882" s="202"/>
      <c r="D882" s="202"/>
      <c r="E882" s="202"/>
      <c r="F882" s="202"/>
      <c r="G882" s="202"/>
      <c r="Y882" s="203"/>
      <c r="Z882" s="203"/>
      <c r="AA882" s="203"/>
    </row>
    <row r="883" spans="1:27" s="48" customFormat="1" ht="15.6" customHeight="1">
      <c r="A883" s="202"/>
      <c r="B883" s="202"/>
      <c r="C883" s="202"/>
      <c r="D883" s="202"/>
      <c r="E883" s="202"/>
      <c r="F883" s="202"/>
      <c r="G883" s="202"/>
      <c r="Y883" s="203"/>
      <c r="Z883" s="203"/>
      <c r="AA883" s="203"/>
    </row>
    <row r="884" spans="1:27" s="48" customFormat="1" ht="24">
      <c r="A884" s="205"/>
      <c r="B884" s="205"/>
      <c r="C884" s="205"/>
      <c r="D884" s="205"/>
      <c r="F884" s="206"/>
      <c r="G884" s="206"/>
      <c r="V884" s="206"/>
      <c r="Y884" s="203"/>
      <c r="Z884" s="203"/>
      <c r="AA884" s="203"/>
    </row>
    <row r="885" spans="1:27" s="48" customFormat="1" ht="15.6" customHeight="1">
      <c r="A885" s="298"/>
      <c r="B885" s="298"/>
      <c r="C885" s="298"/>
      <c r="D885" s="298"/>
      <c r="F885" s="298"/>
      <c r="G885" s="298"/>
      <c r="V885" s="298"/>
      <c r="Y885" s="203"/>
      <c r="Z885" s="203"/>
      <c r="AA885" s="203"/>
    </row>
    <row r="886" spans="1:27" s="48" customFormat="1" ht="24">
      <c r="A886" s="205"/>
      <c r="B886" s="205"/>
      <c r="C886" s="205"/>
      <c r="D886" s="205"/>
      <c r="F886" s="205"/>
      <c r="G886" s="205"/>
      <c r="V886" s="205"/>
      <c r="Y886" s="203"/>
      <c r="Z886" s="203"/>
      <c r="AA886" s="203"/>
    </row>
    <row r="887" spans="1:27" s="48" customFormat="1" ht="24">
      <c r="A887" s="298"/>
      <c r="B887" s="298"/>
      <c r="C887" s="205"/>
      <c r="D887" s="205"/>
      <c r="F887" s="298"/>
      <c r="G887" s="298"/>
      <c r="V887" s="298"/>
      <c r="Y887" s="203"/>
      <c r="Z887" s="203"/>
      <c r="AA887" s="203"/>
    </row>
    <row r="888" spans="1:27" s="48" customFormat="1" ht="24">
      <c r="A888" s="298"/>
      <c r="B888" s="298"/>
      <c r="C888" s="298"/>
      <c r="D888" s="298"/>
      <c r="F888" s="298"/>
      <c r="G888" s="298"/>
      <c r="V888" s="298"/>
      <c r="Y888" s="203"/>
      <c r="Z888" s="203"/>
      <c r="AA888" s="203"/>
    </row>
    <row r="889" spans="1:27" s="48" customFormat="1" ht="24">
      <c r="A889" s="205"/>
      <c r="B889" s="205"/>
      <c r="C889" s="205"/>
      <c r="D889" s="205"/>
      <c r="F889" s="206"/>
      <c r="G889" s="206"/>
      <c r="V889" s="206"/>
      <c r="Y889" s="203"/>
      <c r="Z889" s="203"/>
      <c r="AA889" s="203"/>
    </row>
    <row r="890" spans="1:27" s="48" customFormat="1" ht="24">
      <c r="A890" s="298"/>
      <c r="B890" s="298"/>
      <c r="C890" s="298"/>
      <c r="D890" s="298"/>
      <c r="F890" s="298"/>
      <c r="G890" s="298"/>
      <c r="V890" s="298"/>
      <c r="Y890" s="203"/>
      <c r="Z890" s="203"/>
      <c r="AA890" s="203"/>
    </row>
    <row r="891" spans="1:27" s="48" customFormat="1" ht="24">
      <c r="A891" s="205"/>
      <c r="B891" s="205"/>
      <c r="C891" s="205"/>
      <c r="D891" s="205"/>
      <c r="F891" s="206"/>
      <c r="G891" s="206"/>
      <c r="V891" s="206"/>
      <c r="Y891" s="203"/>
      <c r="Z891" s="203"/>
      <c r="AA891" s="203"/>
    </row>
    <row r="892" spans="1:27" s="48" customFormat="1" ht="22.15" customHeight="1">
      <c r="A892" s="298"/>
      <c r="B892" s="298"/>
      <c r="C892" s="205"/>
      <c r="D892" s="205"/>
      <c r="F892" s="298"/>
      <c r="G892" s="298"/>
      <c r="V892" s="298"/>
      <c r="Y892" s="203"/>
      <c r="Z892" s="203"/>
      <c r="AA892" s="203"/>
    </row>
    <row r="893" spans="1:27" s="48" customFormat="1" ht="24">
      <c r="A893" s="298"/>
      <c r="B893" s="298"/>
      <c r="C893" s="298"/>
      <c r="D893" s="298"/>
      <c r="F893" s="298"/>
      <c r="G893" s="298"/>
      <c r="V893" s="298"/>
      <c r="Y893" s="203"/>
      <c r="Z893" s="203"/>
      <c r="AA893" s="203"/>
    </row>
    <row r="894" spans="1:27" s="48" customFormat="1" ht="24">
      <c r="A894" s="205"/>
      <c r="B894" s="205"/>
      <c r="C894" s="205"/>
      <c r="D894" s="205"/>
      <c r="F894" s="206"/>
      <c r="G894" s="206"/>
      <c r="V894" s="206"/>
      <c r="Y894" s="203"/>
      <c r="Z894" s="203"/>
      <c r="AA894" s="203"/>
    </row>
    <row r="895" spans="1:27" s="48" customFormat="1" ht="24">
      <c r="A895" s="298"/>
      <c r="B895" s="298"/>
      <c r="C895" s="205"/>
      <c r="D895" s="205"/>
      <c r="F895" s="298"/>
      <c r="G895" s="298"/>
      <c r="V895" s="298"/>
      <c r="Y895" s="203"/>
      <c r="Z895" s="203"/>
      <c r="AA895" s="203"/>
    </row>
    <row r="896" spans="1:27" s="48" customFormat="1" ht="24">
      <c r="A896" s="298"/>
      <c r="B896" s="298"/>
      <c r="C896" s="298"/>
      <c r="D896" s="298"/>
      <c r="F896" s="298"/>
      <c r="G896" s="298"/>
      <c r="V896" s="298"/>
      <c r="Y896" s="203"/>
      <c r="Z896" s="203"/>
      <c r="AA896" s="203"/>
    </row>
    <row r="897" spans="1:27" s="48" customFormat="1" ht="24">
      <c r="A897" s="205"/>
      <c r="B897" s="205"/>
      <c r="C897" s="205"/>
      <c r="D897" s="205"/>
      <c r="F897" s="206"/>
      <c r="G897" s="206"/>
      <c r="V897" s="206"/>
      <c r="Y897" s="203"/>
      <c r="Z897" s="203"/>
      <c r="AA897" s="203"/>
    </row>
    <row r="898" spans="1:27" s="48" customFormat="1" ht="24">
      <c r="A898" s="298"/>
      <c r="B898" s="298"/>
      <c r="C898" s="298"/>
      <c r="D898" s="298"/>
      <c r="E898" s="298"/>
      <c r="F898" s="298"/>
      <c r="G898" s="298"/>
      <c r="Y898" s="203"/>
      <c r="Z898" s="203"/>
      <c r="AA898" s="203"/>
    </row>
    <row r="899" spans="1:27" s="48" customFormat="1" ht="24">
      <c r="A899" s="290"/>
      <c r="B899" s="202"/>
      <c r="C899" s="202"/>
      <c r="D899" s="202"/>
      <c r="E899" s="202"/>
      <c r="F899" s="202"/>
      <c r="G899" s="202"/>
      <c r="Y899" s="203"/>
      <c r="Z899" s="203"/>
      <c r="AA899" s="203"/>
    </row>
    <row r="900" spans="1:27" s="48" customFormat="1" ht="24">
      <c r="A900" s="202"/>
      <c r="B900" s="202"/>
      <c r="C900" s="202"/>
      <c r="D900" s="202"/>
      <c r="E900" s="202"/>
      <c r="F900" s="202"/>
      <c r="G900" s="202"/>
      <c r="Y900" s="203"/>
      <c r="Z900" s="203"/>
      <c r="AA900" s="203"/>
    </row>
    <row r="901" spans="1:27" s="48" customFormat="1" ht="24">
      <c r="A901" s="207"/>
      <c r="B901" s="202"/>
      <c r="C901" s="202"/>
      <c r="D901" s="202"/>
      <c r="E901" s="202"/>
      <c r="F901" s="202"/>
      <c r="G901" s="202"/>
      <c r="Y901" s="203"/>
      <c r="Z901" s="203"/>
      <c r="AA901" s="203"/>
    </row>
    <row r="902" spans="1:27" s="48" customFormat="1" ht="15.6" customHeight="1">
      <c r="A902" s="290"/>
      <c r="B902" s="290"/>
      <c r="C902" s="290"/>
      <c r="D902" s="290"/>
      <c r="E902" s="290"/>
      <c r="F902" s="202"/>
      <c r="G902" s="202"/>
      <c r="Y902" s="203"/>
      <c r="Z902" s="203"/>
      <c r="AA902" s="203"/>
    </row>
    <row r="903" spans="1:27" s="48" customFormat="1" ht="24">
      <c r="A903" s="298"/>
      <c r="B903" s="298"/>
      <c r="C903" s="290"/>
      <c r="D903" s="290"/>
      <c r="E903" s="298"/>
      <c r="F903" s="202"/>
      <c r="G903" s="202"/>
      <c r="Y903" s="203"/>
      <c r="Z903" s="203"/>
      <c r="AA903" s="203"/>
    </row>
    <row r="904" spans="1:27" s="48" customFormat="1" ht="17.649999999999999" customHeight="1">
      <c r="A904" s="298"/>
      <c r="B904" s="298"/>
      <c r="C904" s="298"/>
      <c r="D904" s="298"/>
      <c r="E904" s="298"/>
      <c r="F904" s="202"/>
      <c r="G904" s="202"/>
      <c r="Y904" s="203"/>
      <c r="Z904" s="203"/>
      <c r="AA904" s="203"/>
    </row>
    <row r="905" spans="1:27" s="48" customFormat="1" ht="24">
      <c r="A905" s="298"/>
      <c r="B905" s="298"/>
      <c r="C905" s="290"/>
      <c r="D905" s="290"/>
      <c r="E905" s="290"/>
      <c r="F905" s="202"/>
      <c r="G905" s="202"/>
      <c r="Y905" s="203"/>
      <c r="Z905" s="203"/>
      <c r="AA905" s="203"/>
    </row>
    <row r="906" spans="1:27" s="12" customFormat="1" ht="24">
      <c r="A906" s="8"/>
      <c r="B906" s="8"/>
      <c r="C906" s="2"/>
      <c r="D906" s="2"/>
      <c r="E906" s="2"/>
      <c r="F906" s="11"/>
      <c r="G906" s="11"/>
      <c r="Y906" s="4"/>
      <c r="Z906" s="4"/>
      <c r="AA906" s="4"/>
    </row>
    <row r="907" spans="1:27" s="12" customFormat="1" ht="17.649999999999999" customHeight="1">
      <c r="A907" s="8"/>
      <c r="B907" s="8"/>
      <c r="C907" s="8"/>
      <c r="D907" s="8"/>
      <c r="E907" s="8"/>
      <c r="F907" s="11"/>
      <c r="G907" s="11"/>
      <c r="Y907" s="4"/>
      <c r="Z907" s="4"/>
      <c r="AA907" s="4"/>
    </row>
    <row r="908" spans="1:27" s="12" customFormat="1" ht="24">
      <c r="A908" s="1"/>
      <c r="B908" s="1"/>
      <c r="C908" s="1"/>
      <c r="D908" s="1"/>
      <c r="E908" s="1"/>
      <c r="F908" s="11"/>
      <c r="G908" s="11"/>
      <c r="Y908" s="4"/>
      <c r="Z908" s="4"/>
      <c r="AA908" s="4"/>
    </row>
    <row r="909" spans="1:27" s="12" customFormat="1" ht="24">
      <c r="A909" s="8"/>
      <c r="B909" s="8"/>
      <c r="C909" s="1"/>
      <c r="D909" s="1"/>
      <c r="E909" s="8"/>
      <c r="F909" s="11"/>
      <c r="G909" s="11"/>
      <c r="Y909" s="4"/>
      <c r="Z909" s="4"/>
      <c r="AA909" s="4"/>
    </row>
    <row r="910" spans="1:27" s="12" customFormat="1" ht="17.649999999999999" customHeight="1">
      <c r="A910" s="8"/>
      <c r="B910" s="8"/>
      <c r="C910" s="8"/>
      <c r="D910" s="8"/>
      <c r="E910" s="8"/>
      <c r="F910" s="11"/>
      <c r="G910" s="11"/>
      <c r="Y910" s="4"/>
      <c r="Z910" s="4"/>
      <c r="AA910" s="4"/>
    </row>
    <row r="911" spans="1:27" s="12" customFormat="1" ht="24">
      <c r="A911" s="1"/>
      <c r="B911" s="1"/>
      <c r="C911" s="1"/>
      <c r="D911" s="1"/>
      <c r="F911" s="11"/>
      <c r="G911" s="11"/>
      <c r="W911" s="1"/>
      <c r="Y911" s="4"/>
      <c r="Z911" s="4"/>
      <c r="AA911" s="4"/>
    </row>
    <row r="912" spans="1:27" s="12" customFormat="1" ht="24">
      <c r="A912" s="8"/>
      <c r="B912" s="8"/>
      <c r="C912" s="1"/>
      <c r="D912" s="1"/>
      <c r="F912" s="11"/>
      <c r="G912" s="11"/>
      <c r="W912" s="8"/>
      <c r="Y912" s="4"/>
      <c r="Z912" s="4"/>
      <c r="AA912" s="4"/>
    </row>
    <row r="913" spans="1:27" s="12" customFormat="1" ht="17.649999999999999" customHeight="1">
      <c r="A913" s="8"/>
      <c r="B913" s="8"/>
      <c r="C913" s="1"/>
      <c r="D913" s="1"/>
      <c r="F913" s="11"/>
      <c r="G913" s="11"/>
      <c r="W913" s="8"/>
      <c r="Y913" s="4"/>
      <c r="Z913" s="4"/>
      <c r="AA913" s="4"/>
    </row>
    <row r="914" spans="1:27" s="12" customFormat="1" ht="24">
      <c r="A914" s="8"/>
      <c r="B914" s="8"/>
      <c r="C914" s="8"/>
      <c r="D914" s="8"/>
      <c r="F914" s="11"/>
      <c r="G914" s="11"/>
      <c r="W914" s="8"/>
      <c r="Y914" s="4"/>
      <c r="Z914" s="4"/>
      <c r="AA914" s="4"/>
    </row>
    <row r="915" spans="1:27" s="12" customFormat="1" ht="24">
      <c r="A915" s="1"/>
      <c r="B915" s="1"/>
      <c r="C915" s="1"/>
      <c r="D915" s="1"/>
      <c r="F915" s="11"/>
      <c r="G915" s="11"/>
      <c r="W915" s="1"/>
      <c r="Y915" s="4"/>
      <c r="Z915" s="4"/>
      <c r="AA915" s="4"/>
    </row>
    <row r="916" spans="1:27" s="12" customFormat="1" ht="24">
      <c r="A916" s="8"/>
      <c r="B916" s="8"/>
      <c r="C916" s="1"/>
      <c r="D916" s="1"/>
      <c r="E916" s="8"/>
      <c r="F916" s="11"/>
      <c r="G916" s="11"/>
      <c r="Y916" s="4"/>
      <c r="Z916" s="4"/>
      <c r="AA916" s="4"/>
    </row>
    <row r="917" spans="1:27" s="12" customFormat="1" ht="17.649999999999999" customHeight="1">
      <c r="A917" s="8"/>
      <c r="B917" s="8"/>
      <c r="C917" s="8"/>
      <c r="D917" s="8"/>
      <c r="E917" s="8"/>
      <c r="F917" s="11"/>
      <c r="G917" s="11"/>
      <c r="Y917" s="4"/>
      <c r="Z917" s="4"/>
      <c r="AA917" s="4"/>
    </row>
    <row r="918" spans="1:27" s="12" customFormat="1" ht="24">
      <c r="A918" s="10"/>
      <c r="B918" s="10"/>
      <c r="C918" s="10"/>
      <c r="D918" s="10"/>
      <c r="E918" s="10"/>
      <c r="F918" s="10"/>
      <c r="G918" s="10"/>
      <c r="H918" s="10"/>
      <c r="I918" s="10"/>
      <c r="J918" s="10"/>
      <c r="K918" s="10"/>
      <c r="L918" s="10"/>
      <c r="M918" s="10"/>
      <c r="N918" s="10"/>
      <c r="O918" s="10"/>
      <c r="P918" s="10"/>
      <c r="Q918" s="10"/>
      <c r="R918" s="10"/>
      <c r="S918" s="9"/>
      <c r="T918" s="9"/>
      <c r="U918" s="9"/>
      <c r="V918" s="9"/>
      <c r="W918" s="9"/>
      <c r="X918" s="9"/>
      <c r="Y918" s="3"/>
      <c r="Z918" s="3"/>
      <c r="AA918" s="3"/>
    </row>
    <row r="919" spans="1:27" s="12" customFormat="1" ht="24">
      <c r="A919" s="10"/>
      <c r="B919" s="10"/>
      <c r="C919" s="10"/>
      <c r="D919" s="10"/>
      <c r="E919" s="10"/>
      <c r="F919" s="10"/>
      <c r="G919" s="10"/>
      <c r="H919" s="10"/>
      <c r="I919" s="10"/>
      <c r="J919" s="10"/>
      <c r="K919" s="10"/>
      <c r="L919" s="10"/>
      <c r="M919" s="10"/>
      <c r="N919" s="10"/>
      <c r="O919" s="10"/>
      <c r="P919" s="10"/>
      <c r="Q919" s="10"/>
      <c r="R919" s="10"/>
      <c r="S919" s="9"/>
      <c r="T919" s="9"/>
      <c r="U919" s="9"/>
      <c r="V919" s="9"/>
      <c r="W919" s="9"/>
      <c r="X919" s="9"/>
      <c r="Y919" s="3"/>
      <c r="Z919" s="3"/>
      <c r="AA919" s="3"/>
    </row>
  </sheetData>
  <mergeCells count="633">
    <mergeCell ref="A28:AA28"/>
    <mergeCell ref="C820:X820"/>
    <mergeCell ref="Y820:AA820"/>
    <mergeCell ref="B860:B864"/>
    <mergeCell ref="C860:X864"/>
    <mergeCell ref="Y860:AA863"/>
    <mergeCell ref="B813:B814"/>
    <mergeCell ref="C813:X814"/>
    <mergeCell ref="Y813:AA814"/>
    <mergeCell ref="B818:B819"/>
    <mergeCell ref="C818:X819"/>
    <mergeCell ref="Y818:AA819"/>
    <mergeCell ref="B853:B857"/>
    <mergeCell ref="C853:X857"/>
    <mergeCell ref="Y853:AA857"/>
    <mergeCell ref="B838:B843"/>
    <mergeCell ref="C838:X843"/>
    <mergeCell ref="Y838:AA843"/>
    <mergeCell ref="B846:B850"/>
    <mergeCell ref="C846:X850"/>
    <mergeCell ref="Y846:AA850"/>
    <mergeCell ref="B832:B835"/>
    <mergeCell ref="C804:X804"/>
    <mergeCell ref="Y804:AA804"/>
    <mergeCell ref="B805:B806"/>
    <mergeCell ref="C805:X806"/>
    <mergeCell ref="Y805:AA806"/>
    <mergeCell ref="B809:B810"/>
    <mergeCell ref="C809:X810"/>
    <mergeCell ref="Y809:AA810"/>
    <mergeCell ref="B811:B812"/>
    <mergeCell ref="C811:X812"/>
    <mergeCell ref="Y811:AA812"/>
    <mergeCell ref="B793:AA793"/>
    <mergeCell ref="B794:B795"/>
    <mergeCell ref="C794:X795"/>
    <mergeCell ref="Y794:AA795"/>
    <mergeCell ref="B796:B797"/>
    <mergeCell ref="C796:X797"/>
    <mergeCell ref="Y796:AA797"/>
    <mergeCell ref="B799:AA799"/>
    <mergeCell ref="B800:B801"/>
    <mergeCell ref="C800:X801"/>
    <mergeCell ref="Y800:AA801"/>
    <mergeCell ref="B773:B774"/>
    <mergeCell ref="C773:X774"/>
    <mergeCell ref="Y773:AA774"/>
    <mergeCell ref="B775:B786"/>
    <mergeCell ref="C775:X776"/>
    <mergeCell ref="Y775:AA776"/>
    <mergeCell ref="D777:X777"/>
    <mergeCell ref="Y777:AA777"/>
    <mergeCell ref="E778:X780"/>
    <mergeCell ref="Y778:AA780"/>
    <mergeCell ref="E781:X782"/>
    <mergeCell ref="Y781:AA782"/>
    <mergeCell ref="D783:X783"/>
    <mergeCell ref="Y783:AA783"/>
    <mergeCell ref="E784:X785"/>
    <mergeCell ref="Y784:AA785"/>
    <mergeCell ref="E786:X786"/>
    <mergeCell ref="Y786:AA786"/>
    <mergeCell ref="B753:B754"/>
    <mergeCell ref="C753:X754"/>
    <mergeCell ref="Y753:AA754"/>
    <mergeCell ref="B755:B766"/>
    <mergeCell ref="C755:X755"/>
    <mergeCell ref="Y755:AA766"/>
    <mergeCell ref="C756:X756"/>
    <mergeCell ref="D757:X757"/>
    <mergeCell ref="E758:X760"/>
    <mergeCell ref="E761:X762"/>
    <mergeCell ref="D763:X763"/>
    <mergeCell ref="E764:X765"/>
    <mergeCell ref="E766:X766"/>
    <mergeCell ref="B730:B732"/>
    <mergeCell ref="C730:X732"/>
    <mergeCell ref="Y730:AA732"/>
    <mergeCell ref="B733:B747"/>
    <mergeCell ref="C733:X734"/>
    <mergeCell ref="Y733:AA738"/>
    <mergeCell ref="D735:X735"/>
    <mergeCell ref="E736:X738"/>
    <mergeCell ref="E739:X740"/>
    <mergeCell ref="D741:X741"/>
    <mergeCell ref="Y741:AA744"/>
    <mergeCell ref="E742:X743"/>
    <mergeCell ref="E744:X744"/>
    <mergeCell ref="D745:X745"/>
    <mergeCell ref="E746:X746"/>
    <mergeCell ref="E747:X747"/>
    <mergeCell ref="B721:B723"/>
    <mergeCell ref="C721:X723"/>
    <mergeCell ref="Y721:AA723"/>
    <mergeCell ref="B724:B725"/>
    <mergeCell ref="C724:X725"/>
    <mergeCell ref="Y724:AA725"/>
    <mergeCell ref="B726:B729"/>
    <mergeCell ref="C726:X729"/>
    <mergeCell ref="Y726:AA729"/>
    <mergeCell ref="B698:B700"/>
    <mergeCell ref="C698:X700"/>
    <mergeCell ref="Y698:AA700"/>
    <mergeCell ref="B710:B712"/>
    <mergeCell ref="C710:X712"/>
    <mergeCell ref="Y710:AA712"/>
    <mergeCell ref="B713:B715"/>
    <mergeCell ref="C713:X715"/>
    <mergeCell ref="Y713:AA715"/>
    <mergeCell ref="B685:B686"/>
    <mergeCell ref="C685:X686"/>
    <mergeCell ref="B687:B688"/>
    <mergeCell ref="C687:X688"/>
    <mergeCell ref="B692:B694"/>
    <mergeCell ref="C692:X694"/>
    <mergeCell ref="Y692:AA694"/>
    <mergeCell ref="B695:B697"/>
    <mergeCell ref="C695:X697"/>
    <mergeCell ref="C669:X670"/>
    <mergeCell ref="B673:B676"/>
    <mergeCell ref="C673:X676"/>
    <mergeCell ref="B677:B678"/>
    <mergeCell ref="C677:X678"/>
    <mergeCell ref="B679:B680"/>
    <mergeCell ref="C679:X680"/>
    <mergeCell ref="B681:B684"/>
    <mergeCell ref="C681:X684"/>
    <mergeCell ref="B669:B670"/>
    <mergeCell ref="B653:B655"/>
    <mergeCell ref="C653:X655"/>
    <mergeCell ref="B658:B660"/>
    <mergeCell ref="C658:X660"/>
    <mergeCell ref="B661:B662"/>
    <mergeCell ref="C661:X662"/>
    <mergeCell ref="B663:B665"/>
    <mergeCell ref="C663:X665"/>
    <mergeCell ref="B666:B668"/>
    <mergeCell ref="C666:X668"/>
    <mergeCell ref="D644:G644"/>
    <mergeCell ref="D645:G645"/>
    <mergeCell ref="C646:X646"/>
    <mergeCell ref="C647:X647"/>
    <mergeCell ref="C648:X648"/>
    <mergeCell ref="C649:X649"/>
    <mergeCell ref="C650:X650"/>
    <mergeCell ref="C651:X651"/>
    <mergeCell ref="C652:X652"/>
    <mergeCell ref="C636:X636"/>
    <mergeCell ref="C637:X637"/>
    <mergeCell ref="C638:X638"/>
    <mergeCell ref="C639:X639"/>
    <mergeCell ref="C640:X640"/>
    <mergeCell ref="C641:X641"/>
    <mergeCell ref="C642:X642"/>
    <mergeCell ref="D643:G643"/>
    <mergeCell ref="S643:T643"/>
    <mergeCell ref="U643:V643"/>
    <mergeCell ref="S632:T632"/>
    <mergeCell ref="U632:V632"/>
    <mergeCell ref="D633:G633"/>
    <mergeCell ref="S633:T633"/>
    <mergeCell ref="U633:V633"/>
    <mergeCell ref="D634:G634"/>
    <mergeCell ref="S634:T634"/>
    <mergeCell ref="U634:V634"/>
    <mergeCell ref="C635:X635"/>
    <mergeCell ref="B617:B652"/>
    <mergeCell ref="C617:X617"/>
    <mergeCell ref="Y617:AA628"/>
    <mergeCell ref="C618:X618"/>
    <mergeCell ref="C619:X619"/>
    <mergeCell ref="C620:X620"/>
    <mergeCell ref="D621:G621"/>
    <mergeCell ref="S621:T621"/>
    <mergeCell ref="U621:V621"/>
    <mergeCell ref="D622:G622"/>
    <mergeCell ref="S622:T622"/>
    <mergeCell ref="U622:V622"/>
    <mergeCell ref="D623:G623"/>
    <mergeCell ref="S623:T623"/>
    <mergeCell ref="U623:V623"/>
    <mergeCell ref="C624:X624"/>
    <mergeCell ref="C625:X625"/>
    <mergeCell ref="C626:X626"/>
    <mergeCell ref="C627:X627"/>
    <mergeCell ref="C628:X628"/>
    <mergeCell ref="C629:X629"/>
    <mergeCell ref="C630:X630"/>
    <mergeCell ref="C631:X631"/>
    <mergeCell ref="D632:G632"/>
    <mergeCell ref="C601:X601"/>
    <mergeCell ref="C602:X602"/>
    <mergeCell ref="C603:X603"/>
    <mergeCell ref="C604:X604"/>
    <mergeCell ref="B605:B616"/>
    <mergeCell ref="C605:X605"/>
    <mergeCell ref="C607:X607"/>
    <mergeCell ref="C608:X608"/>
    <mergeCell ref="D609:G609"/>
    <mergeCell ref="S609:T609"/>
    <mergeCell ref="U609:V609"/>
    <mergeCell ref="D610:G610"/>
    <mergeCell ref="D611:G611"/>
    <mergeCell ref="C612:X612"/>
    <mergeCell ref="C613:X613"/>
    <mergeCell ref="C614:X614"/>
    <mergeCell ref="C615:X615"/>
    <mergeCell ref="C616:X616"/>
    <mergeCell ref="B582:B604"/>
    <mergeCell ref="C582:X582"/>
    <mergeCell ref="C594:X594"/>
    <mergeCell ref="C595:X595"/>
    <mergeCell ref="C596:X596"/>
    <mergeCell ref="S597:T597"/>
    <mergeCell ref="U597:V597"/>
    <mergeCell ref="D598:G598"/>
    <mergeCell ref="S598:T598"/>
    <mergeCell ref="U598:V598"/>
    <mergeCell ref="D599:G599"/>
    <mergeCell ref="S599:T599"/>
    <mergeCell ref="U599:V599"/>
    <mergeCell ref="C600:X600"/>
    <mergeCell ref="D597:G597"/>
    <mergeCell ref="Y582:AA593"/>
    <mergeCell ref="C583:X583"/>
    <mergeCell ref="C584:X584"/>
    <mergeCell ref="C585:X585"/>
    <mergeCell ref="D586:G586"/>
    <mergeCell ref="S586:T586"/>
    <mergeCell ref="U586:V586"/>
    <mergeCell ref="D587:G587"/>
    <mergeCell ref="S587:T587"/>
    <mergeCell ref="U587:V587"/>
    <mergeCell ref="D588:G588"/>
    <mergeCell ref="S588:T588"/>
    <mergeCell ref="U588:V588"/>
    <mergeCell ref="C589:X589"/>
    <mergeCell ref="C590:X590"/>
    <mergeCell ref="C591:X591"/>
    <mergeCell ref="C592:X592"/>
    <mergeCell ref="C593:X593"/>
    <mergeCell ref="B573:B575"/>
    <mergeCell ref="C573:X575"/>
    <mergeCell ref="Y573:AA575"/>
    <mergeCell ref="B576:B577"/>
    <mergeCell ref="C576:X577"/>
    <mergeCell ref="Y576:AA577"/>
    <mergeCell ref="B578:B579"/>
    <mergeCell ref="C578:X579"/>
    <mergeCell ref="Y578:AA579"/>
    <mergeCell ref="B552:B553"/>
    <mergeCell ref="C552:X553"/>
    <mergeCell ref="C554:X554"/>
    <mergeCell ref="B557:B559"/>
    <mergeCell ref="C557:X559"/>
    <mergeCell ref="B569:B570"/>
    <mergeCell ref="C569:X570"/>
    <mergeCell ref="Y569:AA570"/>
    <mergeCell ref="B571:B572"/>
    <mergeCell ref="C571:X572"/>
    <mergeCell ref="Y571:AA572"/>
    <mergeCell ref="B565:B566"/>
    <mergeCell ref="C565:X566"/>
    <mergeCell ref="B560:B562"/>
    <mergeCell ref="C560:X562"/>
    <mergeCell ref="B563:B564"/>
    <mergeCell ref="C563:X564"/>
    <mergeCell ref="Y533:AA536"/>
    <mergeCell ref="B537:B539"/>
    <mergeCell ref="C537:X539"/>
    <mergeCell ref="Y537:AA539"/>
    <mergeCell ref="B542:B544"/>
    <mergeCell ref="C542:X544"/>
    <mergeCell ref="B548:B549"/>
    <mergeCell ref="C548:X549"/>
    <mergeCell ref="B550:B551"/>
    <mergeCell ref="C550:X551"/>
    <mergeCell ref="B545:B547"/>
    <mergeCell ref="C545:X547"/>
    <mergeCell ref="B503:B508"/>
    <mergeCell ref="C503:X508"/>
    <mergeCell ref="B509:B515"/>
    <mergeCell ref="C509:X515"/>
    <mergeCell ref="B516:B519"/>
    <mergeCell ref="C516:X519"/>
    <mergeCell ref="B520:B523"/>
    <mergeCell ref="C520:X523"/>
    <mergeCell ref="B533:B536"/>
    <mergeCell ref="C533:X536"/>
    <mergeCell ref="B524:B527"/>
    <mergeCell ref="C524:X527"/>
    <mergeCell ref="B443:B446"/>
    <mergeCell ref="C443:X446"/>
    <mergeCell ref="B447:B449"/>
    <mergeCell ref="C447:X449"/>
    <mergeCell ref="B450:B452"/>
    <mergeCell ref="C450:X452"/>
    <mergeCell ref="Y450:AA452"/>
    <mergeCell ref="B453:B456"/>
    <mergeCell ref="C453:X456"/>
    <mergeCell ref="Y419:AA422"/>
    <mergeCell ref="Y423:AA425"/>
    <mergeCell ref="Y426:AA428"/>
    <mergeCell ref="Y429:AA431"/>
    <mergeCell ref="Y432:AA434"/>
    <mergeCell ref="B419:B422"/>
    <mergeCell ref="C419:X422"/>
    <mergeCell ref="B423:B425"/>
    <mergeCell ref="C423:X425"/>
    <mergeCell ref="B426:B428"/>
    <mergeCell ref="C426:X428"/>
    <mergeCell ref="B429:B431"/>
    <mergeCell ref="C429:X431"/>
    <mergeCell ref="B432:B434"/>
    <mergeCell ref="C432:X434"/>
    <mergeCell ref="B248:B254"/>
    <mergeCell ref="B269:B272"/>
    <mergeCell ref="C269:X270"/>
    <mergeCell ref="Y269:AA272"/>
    <mergeCell ref="C271:D272"/>
    <mergeCell ref="E271:X271"/>
    <mergeCell ref="E272:X272"/>
    <mergeCell ref="B276:B277"/>
    <mergeCell ref="C276:X277"/>
    <mergeCell ref="B273:B275"/>
    <mergeCell ref="Y396:AA397"/>
    <mergeCell ref="B398:B399"/>
    <mergeCell ref="C398:X399"/>
    <mergeCell ref="Y398:AA399"/>
    <mergeCell ref="C400:X400"/>
    <mergeCell ref="Y400:AA400"/>
    <mergeCell ref="Y255:AA256"/>
    <mergeCell ref="B257:B268"/>
    <mergeCell ref="C257:X258"/>
    <mergeCell ref="Y257:AA268"/>
    <mergeCell ref="B278:B279"/>
    <mergeCell ref="C278:X279"/>
    <mergeCell ref="C273:X275"/>
    <mergeCell ref="B280:B281"/>
    <mergeCell ref="C280:X281"/>
    <mergeCell ref="B282:B283"/>
    <mergeCell ref="C282:X283"/>
    <mergeCell ref="B295:B296"/>
    <mergeCell ref="C295:X296"/>
    <mergeCell ref="B297:B298"/>
    <mergeCell ref="C297:X298"/>
    <mergeCell ref="B301:B303"/>
    <mergeCell ref="C301:X303"/>
    <mergeCell ref="B286:B289"/>
    <mergeCell ref="Y401:AA401"/>
    <mergeCell ref="B216:B219"/>
    <mergeCell ref="C216:X219"/>
    <mergeCell ref="Y216:AA219"/>
    <mergeCell ref="B220:B223"/>
    <mergeCell ref="C220:X223"/>
    <mergeCell ref="Y220:AA223"/>
    <mergeCell ref="B226:B229"/>
    <mergeCell ref="C226:X229"/>
    <mergeCell ref="Y226:AA229"/>
    <mergeCell ref="B233:B234"/>
    <mergeCell ref="C233:X234"/>
    <mergeCell ref="Y233:AA234"/>
    <mergeCell ref="C237:X240"/>
    <mergeCell ref="C243:X247"/>
    <mergeCell ref="B335:B337"/>
    <mergeCell ref="Y243:AA247"/>
    <mergeCell ref="B243:B247"/>
    <mergeCell ref="C335:X337"/>
    <mergeCell ref="C248:X249"/>
    <mergeCell ref="Y248:AA254"/>
    <mergeCell ref="B255:B256"/>
    <mergeCell ref="C255:X256"/>
    <mergeCell ref="B230:B232"/>
    <mergeCell ref="H18:I19"/>
    <mergeCell ref="B88:B89"/>
    <mergeCell ref="B92:B95"/>
    <mergeCell ref="B98:B100"/>
    <mergeCell ref="B117:B126"/>
    <mergeCell ref="C98:X100"/>
    <mergeCell ref="C117:X126"/>
    <mergeCell ref="B101:B103"/>
    <mergeCell ref="Y201:AA202"/>
    <mergeCell ref="U51:AA51"/>
    <mergeCell ref="C57:X59"/>
    <mergeCell ref="C67:X68"/>
    <mergeCell ref="Y83:AA85"/>
    <mergeCell ref="Y80:AA82"/>
    <mergeCell ref="F78:X78"/>
    <mergeCell ref="Y52:AA54"/>
    <mergeCell ref="Y21:AA22"/>
    <mergeCell ref="U21:X22"/>
    <mergeCell ref="G21:J22"/>
    <mergeCell ref="C179:X181"/>
    <mergeCell ref="C176:X178"/>
    <mergeCell ref="B176:B178"/>
    <mergeCell ref="B189:B191"/>
    <mergeCell ref="Y72:AA79"/>
    <mergeCell ref="Y237:AA240"/>
    <mergeCell ref="B237:B240"/>
    <mergeCell ref="A21:F22"/>
    <mergeCell ref="B203:B204"/>
    <mergeCell ref="B207:B208"/>
    <mergeCell ref="C207:X208"/>
    <mergeCell ref="Y207:AA208"/>
    <mergeCell ref="B209:B212"/>
    <mergeCell ref="C209:X212"/>
    <mergeCell ref="Y209:AA212"/>
    <mergeCell ref="B213:B215"/>
    <mergeCell ref="C213:X215"/>
    <mergeCell ref="Y213:AA215"/>
    <mergeCell ref="C230:X232"/>
    <mergeCell ref="Y230:AA232"/>
    <mergeCell ref="Y117:AA126"/>
    <mergeCell ref="Y98:AA100"/>
    <mergeCell ref="Y88:AA89"/>
    <mergeCell ref="C52:X54"/>
    <mergeCell ref="C61:X63"/>
    <mergeCell ref="Y57:AA59"/>
    <mergeCell ref="C80:X82"/>
    <mergeCell ref="Y60:AA60"/>
    <mergeCell ref="Y61:AA63"/>
    <mergeCell ref="A1:AA1"/>
    <mergeCell ref="A2:AA2"/>
    <mergeCell ref="A4:G4"/>
    <mergeCell ref="A5:J6"/>
    <mergeCell ref="K5:AA6"/>
    <mergeCell ref="C8:G8"/>
    <mergeCell ref="H8:AA9"/>
    <mergeCell ref="A26:AA27"/>
    <mergeCell ref="B46:B49"/>
    <mergeCell ref="O21:T22"/>
    <mergeCell ref="U45:AA45"/>
    <mergeCell ref="Y46:AA49"/>
    <mergeCell ref="Y35:AA38"/>
    <mergeCell ref="C46:X49"/>
    <mergeCell ref="V35:X38"/>
    <mergeCell ref="A42:I43"/>
    <mergeCell ref="C13:G13"/>
    <mergeCell ref="H10:AA11"/>
    <mergeCell ref="H12:AA14"/>
    <mergeCell ref="H15:K15"/>
    <mergeCell ref="H16:AA17"/>
    <mergeCell ref="Q18:R19"/>
    <mergeCell ref="C15:G19"/>
    <mergeCell ref="A8:B19"/>
    <mergeCell ref="C83:X85"/>
    <mergeCell ref="D70:X71"/>
    <mergeCell ref="Y66:AA71"/>
    <mergeCell ref="Y101:AA103"/>
    <mergeCell ref="C189:X191"/>
    <mergeCell ref="Y176:AA178"/>
    <mergeCell ref="Y148:AA151"/>
    <mergeCell ref="C129:X133"/>
    <mergeCell ref="B144:B147"/>
    <mergeCell ref="C201:X202"/>
    <mergeCell ref="C154:X157"/>
    <mergeCell ref="C158:X160"/>
    <mergeCell ref="B161:B163"/>
    <mergeCell ref="C161:X163"/>
    <mergeCell ref="B184:B186"/>
    <mergeCell ref="C198:X200"/>
    <mergeCell ref="B179:B181"/>
    <mergeCell ref="B158:B160"/>
    <mergeCell ref="B154:B157"/>
    <mergeCell ref="B166:B168"/>
    <mergeCell ref="C166:X168"/>
    <mergeCell ref="C171:X173"/>
    <mergeCell ref="C203:X204"/>
    <mergeCell ref="Y144:AA147"/>
    <mergeCell ref="B134:B136"/>
    <mergeCell ref="B129:B133"/>
    <mergeCell ref="Y134:AA136"/>
    <mergeCell ref="Y129:AA133"/>
    <mergeCell ref="Y166:AA168"/>
    <mergeCell ref="Y184:AA186"/>
    <mergeCell ref="Y203:AA204"/>
    <mergeCell ref="Y171:AA173"/>
    <mergeCell ref="Y189:AA191"/>
    <mergeCell ref="Y139:AA141"/>
    <mergeCell ref="Y179:AA181"/>
    <mergeCell ref="Y161:AA163"/>
    <mergeCell ref="B171:B173"/>
    <mergeCell ref="C184:X186"/>
    <mergeCell ref="C194:X195"/>
    <mergeCell ref="Y194:AA195"/>
    <mergeCell ref="Y158:AA160"/>
    <mergeCell ref="Y198:AA200"/>
    <mergeCell ref="B198:B200"/>
    <mergeCell ref="B194:B195"/>
    <mergeCell ref="B201:B202"/>
    <mergeCell ref="C139:X141"/>
    <mergeCell ref="A24:AA25"/>
    <mergeCell ref="C9:G9"/>
    <mergeCell ref="K21:M22"/>
    <mergeCell ref="C10:G11"/>
    <mergeCell ref="B83:B85"/>
    <mergeCell ref="Y154:AA157"/>
    <mergeCell ref="B52:B54"/>
    <mergeCell ref="C144:X147"/>
    <mergeCell ref="B57:B59"/>
    <mergeCell ref="B86:B87"/>
    <mergeCell ref="B72:B79"/>
    <mergeCell ref="B80:B82"/>
    <mergeCell ref="B61:B63"/>
    <mergeCell ref="B66:B71"/>
    <mergeCell ref="C134:X136"/>
    <mergeCell ref="Y92:AA95"/>
    <mergeCell ref="C86:X87"/>
    <mergeCell ref="C88:X89"/>
    <mergeCell ref="Y86:AA87"/>
    <mergeCell ref="C92:X95"/>
    <mergeCell ref="B139:B141"/>
    <mergeCell ref="C148:X151"/>
    <mergeCell ref="B148:B151"/>
    <mergeCell ref="C101:X103"/>
    <mergeCell ref="B459:B462"/>
    <mergeCell ref="C459:X462"/>
    <mergeCell ref="B479:B481"/>
    <mergeCell ref="C479:X481"/>
    <mergeCell ref="B482:B483"/>
    <mergeCell ref="C482:X483"/>
    <mergeCell ref="B484:B485"/>
    <mergeCell ref="C484:X485"/>
    <mergeCell ref="B486:B487"/>
    <mergeCell ref="C486:X487"/>
    <mergeCell ref="B499:B500"/>
    <mergeCell ref="C499:X500"/>
    <mergeCell ref="B463:B466"/>
    <mergeCell ref="C463:X466"/>
    <mergeCell ref="B467:B469"/>
    <mergeCell ref="C467:X469"/>
    <mergeCell ref="C491:X492"/>
    <mergeCell ref="B495:B496"/>
    <mergeCell ref="C495:X496"/>
    <mergeCell ref="B488:B490"/>
    <mergeCell ref="C488:X490"/>
    <mergeCell ref="B491:B492"/>
    <mergeCell ref="B470:B472"/>
    <mergeCell ref="C470:X472"/>
    <mergeCell ref="B473:B476"/>
    <mergeCell ref="C473:X476"/>
    <mergeCell ref="B497:B498"/>
    <mergeCell ref="C497:X498"/>
    <mergeCell ref="B440:B442"/>
    <mergeCell ref="C440:X442"/>
    <mergeCell ref="C390:X390"/>
    <mergeCell ref="C391:X391"/>
    <mergeCell ref="C392:X392"/>
    <mergeCell ref="C393:X393"/>
    <mergeCell ref="C394:X394"/>
    <mergeCell ref="C395:X395"/>
    <mergeCell ref="B396:B397"/>
    <mergeCell ref="C396:X397"/>
    <mergeCell ref="B410:B416"/>
    <mergeCell ref="C410:X416"/>
    <mergeCell ref="B437:B439"/>
    <mergeCell ref="C437:X439"/>
    <mergeCell ref="C401:X401"/>
    <mergeCell ref="C286:X289"/>
    <mergeCell ref="B290:B292"/>
    <mergeCell ref="C290:X292"/>
    <mergeCell ref="B293:B294"/>
    <mergeCell ref="C293:X294"/>
    <mergeCell ref="B306:B310"/>
    <mergeCell ref="C306:X310"/>
    <mergeCell ref="B311:B314"/>
    <mergeCell ref="C311:X314"/>
    <mergeCell ref="B317:B319"/>
    <mergeCell ref="C317:X319"/>
    <mergeCell ref="B320:B321"/>
    <mergeCell ref="C320:X321"/>
    <mergeCell ref="B330:B332"/>
    <mergeCell ref="C330:X332"/>
    <mergeCell ref="B324:B326"/>
    <mergeCell ref="C324:X326"/>
    <mergeCell ref="B327:B329"/>
    <mergeCell ref="C327:X329"/>
    <mergeCell ref="B340:B342"/>
    <mergeCell ref="C340:X342"/>
    <mergeCell ref="B343:B347"/>
    <mergeCell ref="C343:X347"/>
    <mergeCell ref="B350:B352"/>
    <mergeCell ref="C350:X352"/>
    <mergeCell ref="B353:B355"/>
    <mergeCell ref="C353:X355"/>
    <mergeCell ref="B358:B360"/>
    <mergeCell ref="C358:X360"/>
    <mergeCell ref="B361:B362"/>
    <mergeCell ref="C361:X362"/>
    <mergeCell ref="B363:B364"/>
    <mergeCell ref="C363:X364"/>
    <mergeCell ref="B365:B367"/>
    <mergeCell ref="C365:X367"/>
    <mergeCell ref="B368:B369"/>
    <mergeCell ref="C368:X369"/>
    <mergeCell ref="C389:X389"/>
    <mergeCell ref="B370:B372"/>
    <mergeCell ref="B373:B374"/>
    <mergeCell ref="C373:X374"/>
    <mergeCell ref="B375:B376"/>
    <mergeCell ref="C375:X376"/>
    <mergeCell ref="B377:B379"/>
    <mergeCell ref="C377:X379"/>
    <mergeCell ref="B380:B382"/>
    <mergeCell ref="C380:X382"/>
    <mergeCell ref="B383:B384"/>
    <mergeCell ref="C383:X384"/>
    <mergeCell ref="B385:B386"/>
    <mergeCell ref="C385:X386"/>
    <mergeCell ref="B767:B770"/>
    <mergeCell ref="C767:X770"/>
    <mergeCell ref="B748:B750"/>
    <mergeCell ref="C748:X750"/>
    <mergeCell ref="B701:B709"/>
    <mergeCell ref="C701:X709"/>
    <mergeCell ref="Y701:AA709"/>
    <mergeCell ref="C832:X835"/>
    <mergeCell ref="Y832:AA835"/>
    <mergeCell ref="B815:B817"/>
    <mergeCell ref="C815:X817"/>
    <mergeCell ref="Y815:AA817"/>
    <mergeCell ref="B807:B808"/>
    <mergeCell ref="C807:X808"/>
    <mergeCell ref="Y807:AA808"/>
    <mergeCell ref="B787:B791"/>
    <mergeCell ref="C787:X791"/>
    <mergeCell ref="Y787:AA791"/>
    <mergeCell ref="B716:B718"/>
    <mergeCell ref="C716:X718"/>
    <mergeCell ref="Y716:AA718"/>
    <mergeCell ref="B719:B720"/>
    <mergeCell ref="C719:X720"/>
    <mergeCell ref="Y719:AA720"/>
  </mergeCells>
  <phoneticPr fontId="10"/>
  <printOptions horizontalCentered="1"/>
  <pageMargins left="0.59055118110236227" right="0.59055118110236227" top="0.70866141732283472" bottom="0.70866141732283472" header="0" footer="0"/>
  <pageSetup paperSize="9" scale="80" fitToHeight="0" orientation="portrait" r:id="rId1"/>
  <headerFooter alignWithMargins="0">
    <oddHeader>&amp;R&amp;"ＭＳ Ｐゴシック,標準"&amp;9令和&amp;KFF0000３&amp;K000000年度運営状況点検書（単独型短入生）</oddHeader>
    <oddFooter>&amp;C&amp;P</oddFooter>
  </headerFooter>
  <rowBreaks count="15" manualBreakCount="15">
    <brk id="39" max="26" man="1"/>
    <brk id="111" max="26" man="1"/>
    <brk id="181" max="26" man="1"/>
    <brk id="247" max="26" man="1"/>
    <brk id="304" max="26" man="1"/>
    <brk id="376" max="26" man="1"/>
    <brk id="402" max="26" man="1"/>
    <brk id="457" max="26" man="1"/>
    <brk id="501" max="26" man="1"/>
    <brk id="580" max="26" man="1"/>
    <brk id="616" max="26" man="1"/>
    <brk id="656" max="26" man="1"/>
    <brk id="700" max="26" man="1"/>
    <brk id="751" max="26" man="1"/>
    <brk id="771"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showGridLines="0" view="pageBreakPreview" topLeftCell="A4" zoomScaleNormal="100" zoomScaleSheetLayoutView="100" workbookViewId="0">
      <selection activeCell="M9" sqref="M9"/>
    </sheetView>
  </sheetViews>
  <sheetFormatPr defaultColWidth="10.28515625" defaultRowHeight="13.5"/>
  <cols>
    <col min="1" max="1" width="13.7109375" style="311" customWidth="1"/>
    <col min="2" max="2" width="3.7109375" style="311" customWidth="1"/>
    <col min="3" max="3" width="14" style="311" customWidth="1"/>
    <col min="4" max="4" width="18.7109375" style="311" customWidth="1"/>
    <col min="5" max="24" width="3.28515625" style="311" customWidth="1"/>
    <col min="25" max="25" width="3.42578125" style="311" customWidth="1"/>
    <col min="26" max="34" width="3.28515625" style="311" customWidth="1"/>
    <col min="35" max="35" width="9.5703125" style="311" customWidth="1"/>
    <col min="36" max="36" width="10.7109375" style="311" customWidth="1"/>
    <col min="37" max="37" width="4.42578125" style="311" customWidth="1"/>
    <col min="38" max="38" width="2.42578125" style="311" customWidth="1"/>
    <col min="39" max="16384" width="10.28515625" style="311"/>
  </cols>
  <sheetData>
    <row r="1" spans="1:41">
      <c r="A1" s="1149"/>
      <c r="B1" s="1149"/>
      <c r="C1" s="1149"/>
      <c r="D1" s="1149"/>
      <c r="E1" s="1149"/>
      <c r="F1" s="1149"/>
      <c r="G1" s="1149"/>
      <c r="H1" s="1149"/>
      <c r="I1" s="1149"/>
      <c r="J1" s="1149"/>
      <c r="K1" s="1149"/>
      <c r="L1" s="1149"/>
      <c r="M1" s="1149"/>
      <c r="N1" s="1149"/>
      <c r="O1" s="1149"/>
      <c r="P1" s="1149"/>
      <c r="Q1" s="1149"/>
      <c r="R1" s="1149"/>
      <c r="S1" s="1149"/>
      <c r="T1" s="1149"/>
      <c r="U1" s="1149"/>
      <c r="V1" s="1149"/>
      <c r="W1" s="1149"/>
      <c r="X1" s="1149"/>
      <c r="Y1" s="1149"/>
      <c r="Z1" s="1149"/>
      <c r="AA1" s="1149"/>
      <c r="AB1" s="1149"/>
      <c r="AC1" s="1149"/>
      <c r="AD1" s="1149"/>
      <c r="AE1" s="1149"/>
      <c r="AF1" s="1149"/>
      <c r="AG1" s="1149"/>
      <c r="AH1" s="1149"/>
      <c r="AI1" s="1149"/>
      <c r="AJ1" s="1149"/>
    </row>
    <row r="2" spans="1:41" s="313" customFormat="1">
      <c r="A2" s="312"/>
      <c r="B2" s="312"/>
      <c r="C2" s="312"/>
      <c r="D2" s="312"/>
      <c r="E2" s="312"/>
      <c r="F2" s="312"/>
      <c r="G2" s="312"/>
      <c r="H2" s="312"/>
      <c r="I2" s="312"/>
      <c r="J2" s="312"/>
      <c r="K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row>
    <row r="3" spans="1:41" ht="18.75" customHeight="1">
      <c r="A3" s="314" t="s">
        <v>423</v>
      </c>
      <c r="B3" s="315"/>
      <c r="C3" s="315"/>
      <c r="D3" s="315"/>
      <c r="E3" s="315"/>
      <c r="F3" s="315"/>
      <c r="G3" s="315"/>
      <c r="H3" s="315"/>
      <c r="I3" s="316"/>
      <c r="K3" s="317" t="s">
        <v>424</v>
      </c>
      <c r="L3" s="318"/>
      <c r="M3" s="315"/>
      <c r="O3" s="315"/>
      <c r="P3" s="315"/>
      <c r="R3" s="319" t="s">
        <v>425</v>
      </c>
      <c r="S3" s="315"/>
      <c r="T3" s="315"/>
      <c r="U3" s="315"/>
      <c r="V3" s="315"/>
      <c r="W3" s="1150" t="s">
        <v>622</v>
      </c>
      <c r="X3" s="1150"/>
      <c r="Y3" s="1150"/>
      <c r="Z3" s="1150"/>
      <c r="AA3" s="1150"/>
      <c r="AB3" s="1150"/>
      <c r="AC3" s="1150"/>
      <c r="AD3" s="1150"/>
      <c r="AE3" s="1150"/>
      <c r="AF3" s="1150"/>
      <c r="AG3" s="1150"/>
      <c r="AH3" s="1150"/>
      <c r="AI3" s="1150"/>
      <c r="AJ3" s="319" t="s">
        <v>427</v>
      </c>
      <c r="AL3" s="315"/>
      <c r="AM3" s="320"/>
      <c r="AN3" s="320"/>
      <c r="AO3" s="320"/>
    </row>
    <row r="4" spans="1:41" ht="21.75" customHeight="1">
      <c r="A4" s="314"/>
      <c r="B4" s="321"/>
      <c r="C4" s="321"/>
      <c r="D4" s="315"/>
      <c r="E4" s="319" t="s">
        <v>428</v>
      </c>
      <c r="F4" s="315"/>
      <c r="G4" s="315"/>
      <c r="H4" s="315"/>
      <c r="I4" s="315"/>
      <c r="J4" s="315"/>
      <c r="K4" s="315"/>
      <c r="L4" s="315"/>
      <c r="M4" s="315"/>
      <c r="N4" s="315"/>
      <c r="O4" s="315"/>
      <c r="P4" s="316"/>
      <c r="R4" s="319" t="s">
        <v>429</v>
      </c>
      <c r="S4" s="315"/>
      <c r="T4" s="315"/>
      <c r="U4" s="315"/>
      <c r="V4" s="315"/>
      <c r="W4" s="315"/>
      <c r="X4" s="315"/>
      <c r="Y4" s="315"/>
      <c r="Z4" s="315"/>
      <c r="AA4" s="315"/>
      <c r="AB4" s="315"/>
      <c r="AC4" s="315"/>
      <c r="AD4" s="315"/>
      <c r="AE4" s="315"/>
      <c r="AF4" s="315"/>
      <c r="AG4" s="315"/>
      <c r="AH4" s="315"/>
      <c r="AI4" s="322" t="s">
        <v>430</v>
      </c>
      <c r="AJ4" s="319"/>
      <c r="AK4" s="323" t="s">
        <v>431</v>
      </c>
      <c r="AL4" s="315"/>
      <c r="AM4" s="320"/>
      <c r="AN4" s="320"/>
      <c r="AO4" s="320"/>
    </row>
    <row r="5" spans="1:41" ht="8.25" customHeight="1" thickBot="1">
      <c r="A5" s="314"/>
      <c r="B5" s="321"/>
      <c r="C5" s="321"/>
      <c r="D5" s="315"/>
      <c r="E5" s="315"/>
      <c r="F5" s="315"/>
      <c r="G5" s="315"/>
      <c r="H5" s="315"/>
      <c r="I5" s="315"/>
      <c r="J5" s="315"/>
      <c r="K5" s="315"/>
      <c r="L5" s="315"/>
      <c r="M5" s="315"/>
      <c r="N5" s="315"/>
      <c r="O5" s="315"/>
      <c r="P5" s="316"/>
      <c r="R5" s="319"/>
      <c r="S5" s="315"/>
      <c r="T5" s="315"/>
      <c r="U5" s="315"/>
      <c r="V5" s="315"/>
      <c r="W5" s="315"/>
      <c r="X5" s="315"/>
      <c r="Y5" s="315"/>
      <c r="Z5" s="315"/>
      <c r="AA5" s="315"/>
      <c r="AB5" s="315"/>
      <c r="AC5" s="315"/>
      <c r="AD5" s="315"/>
      <c r="AE5" s="315"/>
      <c r="AF5" s="315"/>
      <c r="AG5" s="315"/>
      <c r="AH5" s="315"/>
      <c r="AI5" s="315"/>
      <c r="AJ5" s="315"/>
      <c r="AK5" s="319"/>
      <c r="AL5" s="315"/>
      <c r="AM5" s="320"/>
      <c r="AN5" s="320"/>
      <c r="AO5" s="320"/>
    </row>
    <row r="6" spans="1:41" ht="18" customHeight="1">
      <c r="A6" s="1151" t="s">
        <v>432</v>
      </c>
      <c r="B6" s="324" t="s">
        <v>433</v>
      </c>
      <c r="C6" s="1153" t="s">
        <v>434</v>
      </c>
      <c r="D6" s="1155" t="s">
        <v>435</v>
      </c>
      <c r="E6" s="325">
        <v>1</v>
      </c>
      <c r="F6" s="326">
        <v>2</v>
      </c>
      <c r="G6" s="326">
        <v>3</v>
      </c>
      <c r="H6" s="326">
        <v>4</v>
      </c>
      <c r="I6" s="326">
        <v>5</v>
      </c>
      <c r="J6" s="326">
        <v>6</v>
      </c>
      <c r="K6" s="326">
        <v>7</v>
      </c>
      <c r="L6" s="326">
        <v>8</v>
      </c>
      <c r="M6" s="326">
        <v>9</v>
      </c>
      <c r="N6" s="326">
        <v>10</v>
      </c>
      <c r="O6" s="326">
        <v>11</v>
      </c>
      <c r="P6" s="326">
        <v>12</v>
      </c>
      <c r="Q6" s="326">
        <v>13</v>
      </c>
      <c r="R6" s="326">
        <v>14</v>
      </c>
      <c r="S6" s="326">
        <v>15</v>
      </c>
      <c r="T6" s="326">
        <v>16</v>
      </c>
      <c r="U6" s="326">
        <v>17</v>
      </c>
      <c r="V6" s="326">
        <v>18</v>
      </c>
      <c r="W6" s="326">
        <v>19</v>
      </c>
      <c r="X6" s="326">
        <v>20</v>
      </c>
      <c r="Y6" s="326">
        <v>21</v>
      </c>
      <c r="Z6" s="326">
        <v>22</v>
      </c>
      <c r="AA6" s="326">
        <v>23</v>
      </c>
      <c r="AB6" s="326">
        <v>24</v>
      </c>
      <c r="AC6" s="326">
        <v>25</v>
      </c>
      <c r="AD6" s="326">
        <v>26</v>
      </c>
      <c r="AE6" s="326">
        <v>27</v>
      </c>
      <c r="AF6" s="326">
        <v>28</v>
      </c>
      <c r="AG6" s="326">
        <v>29</v>
      </c>
      <c r="AH6" s="327">
        <v>30</v>
      </c>
      <c r="AI6" s="328" t="s">
        <v>436</v>
      </c>
      <c r="AJ6" s="1157" t="s">
        <v>437</v>
      </c>
      <c r="AK6" s="315"/>
      <c r="AL6" s="320"/>
      <c r="AM6" s="320"/>
      <c r="AN6" s="320"/>
    </row>
    <row r="7" spans="1:41" ht="18" customHeight="1" thickBot="1">
      <c r="A7" s="1152"/>
      <c r="B7" s="329" t="s">
        <v>438</v>
      </c>
      <c r="C7" s="1154"/>
      <c r="D7" s="1156"/>
      <c r="E7" s="330" t="s">
        <v>439</v>
      </c>
      <c r="F7" s="330" t="s">
        <v>440</v>
      </c>
      <c r="G7" s="330" t="s">
        <v>441</v>
      </c>
      <c r="H7" s="330" t="s">
        <v>442</v>
      </c>
      <c r="I7" s="330" t="s">
        <v>443</v>
      </c>
      <c r="J7" s="330" t="s">
        <v>444</v>
      </c>
      <c r="K7" s="330" t="s">
        <v>445</v>
      </c>
      <c r="L7" s="330" t="s">
        <v>439</v>
      </c>
      <c r="M7" s="330" t="s">
        <v>440</v>
      </c>
      <c r="N7" s="330" t="s">
        <v>441</v>
      </c>
      <c r="O7" s="330" t="s">
        <v>442</v>
      </c>
      <c r="P7" s="330" t="s">
        <v>443</v>
      </c>
      <c r="Q7" s="330" t="s">
        <v>444</v>
      </c>
      <c r="R7" s="330" t="s">
        <v>445</v>
      </c>
      <c r="S7" s="330" t="s">
        <v>439</v>
      </c>
      <c r="T7" s="330" t="s">
        <v>440</v>
      </c>
      <c r="U7" s="330" t="s">
        <v>441</v>
      </c>
      <c r="V7" s="330" t="s">
        <v>442</v>
      </c>
      <c r="W7" s="330" t="s">
        <v>443</v>
      </c>
      <c r="X7" s="330" t="s">
        <v>444</v>
      </c>
      <c r="Y7" s="330" t="s">
        <v>445</v>
      </c>
      <c r="Z7" s="330" t="s">
        <v>439</v>
      </c>
      <c r="AA7" s="330" t="s">
        <v>440</v>
      </c>
      <c r="AB7" s="331" t="s">
        <v>441</v>
      </c>
      <c r="AC7" s="331" t="s">
        <v>442</v>
      </c>
      <c r="AD7" s="330" t="s">
        <v>443</v>
      </c>
      <c r="AE7" s="330" t="s">
        <v>444</v>
      </c>
      <c r="AF7" s="330" t="s">
        <v>445</v>
      </c>
      <c r="AG7" s="330" t="s">
        <v>439</v>
      </c>
      <c r="AH7" s="330" t="s">
        <v>440</v>
      </c>
      <c r="AI7" s="332" t="s">
        <v>446</v>
      </c>
      <c r="AJ7" s="1158"/>
      <c r="AK7" s="315"/>
      <c r="AL7" s="320"/>
      <c r="AM7" s="320"/>
      <c r="AN7" s="320"/>
    </row>
    <row r="8" spans="1:41" ht="22.15" customHeight="1" thickBot="1">
      <c r="A8" s="333" t="s">
        <v>447</v>
      </c>
      <c r="B8" s="334"/>
      <c r="C8" s="335"/>
      <c r="D8" s="336"/>
      <c r="E8" s="337"/>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9"/>
      <c r="AI8" s="340"/>
      <c r="AJ8" s="341"/>
      <c r="AK8" s="315"/>
      <c r="AL8" s="320"/>
      <c r="AM8" s="320"/>
      <c r="AN8" s="320"/>
    </row>
    <row r="9" spans="1:41" ht="21" customHeight="1" thickBot="1">
      <c r="A9" s="342" t="s">
        <v>448</v>
      </c>
      <c r="B9" s="343"/>
      <c r="C9" s="344"/>
      <c r="D9" s="345"/>
      <c r="E9" s="346"/>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8"/>
      <c r="AI9" s="349"/>
      <c r="AJ9" s="350" t="s">
        <v>449</v>
      </c>
      <c r="AK9" s="315"/>
      <c r="AL9" s="320"/>
      <c r="AM9" s="320"/>
      <c r="AN9" s="320"/>
    </row>
    <row r="10" spans="1:41" ht="22.15" customHeight="1" thickBot="1">
      <c r="A10" s="1159" t="s">
        <v>450</v>
      </c>
      <c r="B10" s="1160"/>
      <c r="C10" s="1160"/>
      <c r="D10" s="1160"/>
      <c r="E10" s="1160"/>
      <c r="F10" s="1160"/>
      <c r="G10" s="1160"/>
      <c r="H10" s="1160"/>
      <c r="I10" s="1160"/>
      <c r="J10" s="1160"/>
      <c r="K10" s="1160"/>
      <c r="L10" s="1160"/>
      <c r="M10" s="1160"/>
      <c r="N10" s="1160"/>
      <c r="O10" s="1160"/>
      <c r="P10" s="1160"/>
      <c r="Q10" s="1160"/>
      <c r="R10" s="1160"/>
      <c r="S10" s="1160"/>
      <c r="T10" s="1160"/>
      <c r="U10" s="1160"/>
      <c r="V10" s="1160"/>
      <c r="W10" s="1160"/>
      <c r="X10" s="1160"/>
      <c r="Y10" s="1160"/>
      <c r="Z10" s="1160"/>
      <c r="AA10" s="1160"/>
      <c r="AB10" s="1160"/>
      <c r="AC10" s="1160"/>
      <c r="AD10" s="1160"/>
      <c r="AE10" s="1160"/>
      <c r="AF10" s="1160"/>
      <c r="AG10" s="1160"/>
      <c r="AH10" s="1160"/>
      <c r="AI10" s="351"/>
      <c r="AJ10" s="352"/>
      <c r="AK10" s="315"/>
      <c r="AL10" s="320"/>
      <c r="AM10" s="320"/>
      <c r="AN10" s="320"/>
    </row>
    <row r="11" spans="1:41" ht="22.15" customHeight="1">
      <c r="A11" s="342" t="s">
        <v>57</v>
      </c>
      <c r="B11" s="343"/>
      <c r="C11" s="344"/>
      <c r="D11" s="353"/>
      <c r="E11" s="354"/>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6"/>
      <c r="AI11" s="357"/>
      <c r="AJ11" s="358"/>
      <c r="AK11" s="315"/>
      <c r="AL11" s="320"/>
      <c r="AM11" s="320"/>
      <c r="AN11" s="320"/>
    </row>
    <row r="12" spans="1:41" ht="22.15" customHeight="1" thickBot="1">
      <c r="A12" s="359"/>
      <c r="B12" s="360"/>
      <c r="C12" s="361"/>
      <c r="D12" s="362"/>
      <c r="E12" s="363"/>
      <c r="F12" s="364"/>
      <c r="G12" s="364"/>
      <c r="H12" s="364"/>
      <c r="I12" s="364"/>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4"/>
      <c r="AG12" s="364"/>
      <c r="AH12" s="365"/>
      <c r="AI12" s="366"/>
      <c r="AJ12" s="367"/>
      <c r="AK12" s="315"/>
      <c r="AL12" s="320"/>
      <c r="AM12" s="320"/>
      <c r="AN12" s="320"/>
    </row>
    <row r="13" spans="1:41" ht="22.15" customHeight="1" thickBot="1">
      <c r="A13" s="1159" t="s">
        <v>451</v>
      </c>
      <c r="B13" s="1160"/>
      <c r="C13" s="1160"/>
      <c r="D13" s="1160"/>
      <c r="E13" s="1160"/>
      <c r="F13" s="1160"/>
      <c r="G13" s="1160"/>
      <c r="H13" s="1160"/>
      <c r="I13" s="1160"/>
      <c r="J13" s="1160"/>
      <c r="K13" s="1160"/>
      <c r="L13" s="1160"/>
      <c r="M13" s="1160"/>
      <c r="N13" s="1160"/>
      <c r="O13" s="1160"/>
      <c r="P13" s="1160"/>
      <c r="Q13" s="1160"/>
      <c r="R13" s="1160"/>
      <c r="S13" s="1160"/>
      <c r="T13" s="1160"/>
      <c r="U13" s="1160"/>
      <c r="V13" s="1160"/>
      <c r="W13" s="1160"/>
      <c r="X13" s="1160"/>
      <c r="Y13" s="1160"/>
      <c r="Z13" s="1160"/>
      <c r="AA13" s="1160"/>
      <c r="AB13" s="1160"/>
      <c r="AC13" s="1160"/>
      <c r="AD13" s="1160"/>
      <c r="AE13" s="1160"/>
      <c r="AF13" s="1160"/>
      <c r="AG13" s="1160"/>
      <c r="AH13" s="1160"/>
      <c r="AI13" s="351"/>
      <c r="AJ13" s="352"/>
      <c r="AK13" s="315"/>
      <c r="AL13" s="320"/>
      <c r="AM13" s="320"/>
      <c r="AN13" s="320"/>
    </row>
    <row r="14" spans="1:41" ht="22.15" customHeight="1">
      <c r="A14" s="368" t="s">
        <v>452</v>
      </c>
      <c r="B14" s="343"/>
      <c r="C14" s="344"/>
      <c r="D14" s="353"/>
      <c r="E14" s="354"/>
      <c r="F14" s="355"/>
      <c r="G14" s="355"/>
      <c r="H14" s="355"/>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H14" s="356"/>
      <c r="AI14" s="357"/>
      <c r="AJ14" s="358"/>
      <c r="AK14" s="315"/>
      <c r="AL14" s="320"/>
      <c r="AM14" s="320"/>
      <c r="AN14" s="320"/>
    </row>
    <row r="15" spans="1:41" ht="22.15" customHeight="1">
      <c r="A15" s="359"/>
      <c r="B15" s="360"/>
      <c r="C15" s="361"/>
      <c r="D15" s="362"/>
      <c r="E15" s="363"/>
      <c r="F15" s="364"/>
      <c r="G15" s="364"/>
      <c r="H15" s="364"/>
      <c r="I15" s="364"/>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4"/>
      <c r="AG15" s="364"/>
      <c r="AH15" s="365"/>
      <c r="AI15" s="366"/>
      <c r="AJ15" s="369"/>
      <c r="AK15" s="315"/>
      <c r="AL15" s="320"/>
      <c r="AM15" s="320"/>
      <c r="AN15" s="320"/>
    </row>
    <row r="16" spans="1:41" ht="22.15" customHeight="1" thickBot="1">
      <c r="A16" s="1159" t="s">
        <v>453</v>
      </c>
      <c r="B16" s="1160"/>
      <c r="C16" s="1160"/>
      <c r="D16" s="1160"/>
      <c r="E16" s="1160"/>
      <c r="F16" s="1160"/>
      <c r="G16" s="1160"/>
      <c r="H16" s="1160"/>
      <c r="I16" s="1160"/>
      <c r="J16" s="1160"/>
      <c r="K16" s="1160"/>
      <c r="L16" s="1160"/>
      <c r="M16" s="1160"/>
      <c r="N16" s="1160"/>
      <c r="O16" s="1160"/>
      <c r="P16" s="1160"/>
      <c r="Q16" s="1160"/>
      <c r="R16" s="1160"/>
      <c r="S16" s="1160"/>
      <c r="T16" s="1160"/>
      <c r="U16" s="1160"/>
      <c r="V16" s="1160"/>
      <c r="W16" s="1160"/>
      <c r="X16" s="1160"/>
      <c r="Y16" s="1160"/>
      <c r="Z16" s="1160"/>
      <c r="AA16" s="1160"/>
      <c r="AB16" s="1160"/>
      <c r="AC16" s="1160"/>
      <c r="AD16" s="1160"/>
      <c r="AE16" s="1160"/>
      <c r="AF16" s="1160"/>
      <c r="AG16" s="1160"/>
      <c r="AH16" s="1160"/>
      <c r="AI16" s="370"/>
      <c r="AJ16" s="369"/>
      <c r="AK16" s="315"/>
      <c r="AL16" s="320"/>
      <c r="AM16" s="320"/>
      <c r="AN16" s="320"/>
    </row>
    <row r="17" spans="1:40" ht="22.15" customHeight="1" thickBot="1">
      <c r="A17" s="359" t="s">
        <v>454</v>
      </c>
      <c r="B17" s="360"/>
      <c r="C17" s="361"/>
      <c r="D17" s="371"/>
      <c r="E17" s="372"/>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4"/>
      <c r="AI17" s="370"/>
      <c r="AJ17" s="369"/>
      <c r="AK17" s="315"/>
      <c r="AL17" s="320"/>
      <c r="AM17" s="320"/>
      <c r="AN17" s="320"/>
    </row>
    <row r="18" spans="1:40" ht="22.15" customHeight="1" thickBot="1">
      <c r="A18" s="1159" t="s">
        <v>455</v>
      </c>
      <c r="B18" s="1160"/>
      <c r="C18" s="1160"/>
      <c r="D18" s="1160"/>
      <c r="E18" s="1160"/>
      <c r="F18" s="1160"/>
      <c r="G18" s="1160"/>
      <c r="H18" s="1160"/>
      <c r="I18" s="1160"/>
      <c r="J18" s="1160"/>
      <c r="K18" s="1160"/>
      <c r="L18" s="1160"/>
      <c r="M18" s="1160"/>
      <c r="N18" s="1160"/>
      <c r="O18" s="1160"/>
      <c r="P18" s="1160"/>
      <c r="Q18" s="1160"/>
      <c r="R18" s="1160"/>
      <c r="S18" s="1160"/>
      <c r="T18" s="1160"/>
      <c r="U18" s="1160"/>
      <c r="V18" s="1160"/>
      <c r="W18" s="1160"/>
      <c r="X18" s="1160"/>
      <c r="Y18" s="1160"/>
      <c r="Z18" s="1160"/>
      <c r="AA18" s="1160"/>
      <c r="AB18" s="1160"/>
      <c r="AC18" s="1160"/>
      <c r="AD18" s="1160"/>
      <c r="AE18" s="1160"/>
      <c r="AF18" s="1160"/>
      <c r="AG18" s="1160"/>
      <c r="AH18" s="1160"/>
      <c r="AI18" s="351"/>
      <c r="AJ18" s="375"/>
      <c r="AK18" s="315"/>
      <c r="AL18" s="320"/>
      <c r="AM18" s="320"/>
      <c r="AN18" s="320"/>
    </row>
    <row r="19" spans="1:40" ht="16.5" customHeight="1">
      <c r="A19" s="376" t="s">
        <v>456</v>
      </c>
      <c r="B19" s="377"/>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8"/>
      <c r="AJ19" s="322"/>
      <c r="AK19" s="315"/>
      <c r="AL19" s="320"/>
      <c r="AM19" s="320"/>
      <c r="AN19" s="320"/>
    </row>
    <row r="20" spans="1:40" s="385" customFormat="1" ht="18" customHeight="1">
      <c r="A20" s="379" t="s">
        <v>457</v>
      </c>
      <c r="B20" s="380"/>
      <c r="C20" s="381"/>
      <c r="D20" s="382"/>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3"/>
      <c r="AK20" s="383"/>
      <c r="AL20" s="384"/>
    </row>
    <row r="21" spans="1:40" s="385" customFormat="1" ht="18" customHeight="1">
      <c r="A21" s="379" t="s">
        <v>458</v>
      </c>
      <c r="B21" s="380"/>
      <c r="C21" s="381"/>
      <c r="D21" s="382"/>
      <c r="E21" s="380"/>
      <c r="F21" s="380"/>
      <c r="G21" s="380"/>
      <c r="H21" s="380"/>
      <c r="I21" s="380"/>
      <c r="J21" s="386"/>
      <c r="K21" s="386"/>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3"/>
      <c r="AK21" s="383"/>
      <c r="AL21" s="384"/>
    </row>
    <row r="22" spans="1:40" s="385" customFormat="1" ht="18" customHeight="1">
      <c r="A22" s="1161" t="s">
        <v>459</v>
      </c>
      <c r="B22" s="1161"/>
      <c r="C22" s="1161"/>
      <c r="D22" s="1161"/>
      <c r="E22" s="1161"/>
      <c r="F22" s="1161"/>
      <c r="G22" s="1161"/>
      <c r="H22" s="1161"/>
      <c r="I22" s="1161"/>
      <c r="J22" s="1161"/>
      <c r="K22" s="1161"/>
      <c r="L22" s="1161"/>
      <c r="M22" s="1161"/>
      <c r="N22" s="1161"/>
      <c r="O22" s="1161"/>
      <c r="P22" s="1161"/>
      <c r="Q22" s="1161"/>
      <c r="R22" s="1161"/>
      <c r="S22" s="1161"/>
      <c r="T22" s="1161"/>
      <c r="U22" s="1161"/>
      <c r="V22" s="1161"/>
      <c r="W22" s="1161"/>
      <c r="X22" s="1161"/>
      <c r="Y22" s="1161"/>
      <c r="Z22" s="1161"/>
      <c r="AA22" s="1161"/>
      <c r="AB22" s="1161"/>
      <c r="AC22" s="1161"/>
      <c r="AD22" s="1161"/>
      <c r="AE22" s="1161"/>
      <c r="AF22" s="1161"/>
      <c r="AG22" s="1161"/>
      <c r="AH22" s="1161"/>
      <c r="AI22" s="1161"/>
      <c r="AJ22" s="1161"/>
      <c r="AK22" s="1161"/>
      <c r="AL22" s="384"/>
    </row>
    <row r="23" spans="1:40" s="385" customFormat="1" ht="18" customHeight="1">
      <c r="A23" s="1161" t="s">
        <v>460</v>
      </c>
      <c r="B23" s="1161"/>
      <c r="C23" s="1161"/>
      <c r="D23" s="1161"/>
      <c r="E23" s="1161"/>
      <c r="F23" s="1161"/>
      <c r="G23" s="1161"/>
      <c r="H23" s="1161"/>
      <c r="I23" s="1161"/>
      <c r="J23" s="1161"/>
      <c r="K23" s="1161"/>
      <c r="L23" s="1161"/>
      <c r="M23" s="1161"/>
      <c r="N23" s="1161"/>
      <c r="O23" s="1161"/>
      <c r="P23" s="1161"/>
      <c r="Q23" s="1161"/>
      <c r="R23" s="1161"/>
      <c r="S23" s="1161"/>
      <c r="T23" s="1161"/>
      <c r="U23" s="1161"/>
      <c r="V23" s="1161"/>
      <c r="W23" s="1161"/>
      <c r="X23" s="1161"/>
      <c r="Y23" s="1161"/>
      <c r="Z23" s="1161"/>
      <c r="AA23" s="1161"/>
      <c r="AB23" s="1161"/>
      <c r="AC23" s="1161"/>
      <c r="AD23" s="1161"/>
      <c r="AE23" s="1161"/>
      <c r="AF23" s="1161"/>
      <c r="AG23" s="1161"/>
      <c r="AH23" s="1161"/>
      <c r="AI23" s="1161"/>
      <c r="AJ23" s="1161"/>
      <c r="AK23" s="1161"/>
      <c r="AL23" s="384"/>
    </row>
    <row r="24" spans="1:40" s="385" customFormat="1" ht="18" customHeight="1">
      <c r="A24" s="379" t="s">
        <v>461</v>
      </c>
      <c r="B24" s="380"/>
      <c r="C24" s="381"/>
      <c r="D24" s="382"/>
      <c r="E24" s="380"/>
      <c r="F24" s="380"/>
      <c r="G24" s="380"/>
      <c r="H24" s="380"/>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3"/>
      <c r="AK24" s="383"/>
      <c r="AL24" s="384"/>
    </row>
    <row r="25" spans="1:40" s="385" customFormat="1" ht="9.75" customHeight="1" thickBot="1">
      <c r="A25" s="379"/>
      <c r="B25" s="380"/>
      <c r="C25" s="381"/>
      <c r="D25" s="382"/>
      <c r="E25" s="380"/>
      <c r="F25" s="380"/>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3"/>
      <c r="AK25" s="383"/>
      <c r="AL25" s="384"/>
    </row>
    <row r="26" spans="1:40" s="385" customFormat="1" ht="26.1" customHeight="1" thickBot="1">
      <c r="A26" s="387" t="s">
        <v>462</v>
      </c>
      <c r="B26" s="388"/>
      <c r="C26" s="384"/>
      <c r="D26" s="384"/>
      <c r="E26" s="384"/>
      <c r="F26" s="389"/>
      <c r="G26" s="390"/>
      <c r="H26" s="391"/>
      <c r="I26" s="392"/>
      <c r="J26" s="379" t="s">
        <v>463</v>
      </c>
      <c r="K26" s="379" t="s">
        <v>464</v>
      </c>
      <c r="L26" s="384"/>
      <c r="M26" s="384" t="s">
        <v>465</v>
      </c>
      <c r="N26" s="1162"/>
      <c r="O26" s="1163"/>
      <c r="P26" s="379" t="s">
        <v>466</v>
      </c>
      <c r="Q26" s="384"/>
      <c r="R26" s="379" t="s">
        <v>467</v>
      </c>
      <c r="S26" s="380"/>
      <c r="T26" s="380"/>
      <c r="U26" s="380"/>
      <c r="V26" s="380"/>
      <c r="W26" s="380"/>
      <c r="X26" s="380"/>
      <c r="Y26" s="393"/>
      <c r="Z26" s="393"/>
      <c r="AA26" s="393"/>
      <c r="AB26" s="393"/>
      <c r="AC26" s="393"/>
      <c r="AD26" s="394"/>
      <c r="AE26" s="395"/>
      <c r="AF26" s="395"/>
      <c r="AG26" s="395"/>
      <c r="AH26" s="395"/>
      <c r="AI26" s="395"/>
      <c r="AJ26" s="395"/>
      <c r="AK26" s="395"/>
      <c r="AL26" s="393"/>
      <c r="AM26" s="384"/>
    </row>
    <row r="27" spans="1:40" s="385" customFormat="1" ht="8.1" customHeight="1" thickBot="1">
      <c r="A27" s="388"/>
      <c r="B27" s="388"/>
      <c r="C27" s="384"/>
      <c r="D27" s="384"/>
      <c r="E27" s="384"/>
      <c r="F27" s="389"/>
      <c r="G27" s="384"/>
      <c r="H27" s="379"/>
      <c r="I27" s="384"/>
      <c r="J27" s="384"/>
      <c r="K27" s="389"/>
      <c r="L27" s="379"/>
      <c r="M27" s="384"/>
      <c r="N27" s="384"/>
      <c r="O27" s="379"/>
      <c r="Q27" s="380"/>
      <c r="R27" s="380"/>
      <c r="S27" s="380"/>
      <c r="T27" s="380"/>
      <c r="U27" s="380"/>
      <c r="V27" s="380"/>
      <c r="W27" s="380"/>
      <c r="X27" s="380"/>
      <c r="Y27" s="396"/>
      <c r="Z27" s="397"/>
      <c r="AA27" s="397"/>
      <c r="AB27" s="397"/>
      <c r="AC27" s="397"/>
      <c r="AD27" s="397"/>
      <c r="AE27" s="397"/>
      <c r="AF27" s="397"/>
      <c r="AG27" s="397"/>
      <c r="AH27" s="397"/>
      <c r="AI27" s="397"/>
      <c r="AJ27" s="398"/>
      <c r="AK27" s="398"/>
      <c r="AL27" s="397"/>
      <c r="AM27" s="384"/>
    </row>
    <row r="28" spans="1:40" s="385" customFormat="1" ht="26.1" customHeight="1" thickBot="1">
      <c r="A28" s="387" t="s">
        <v>468</v>
      </c>
      <c r="B28" s="388"/>
      <c r="C28" s="384"/>
      <c r="D28" s="384"/>
      <c r="E28" s="391"/>
      <c r="F28" s="392"/>
      <c r="G28" s="379" t="s">
        <v>466</v>
      </c>
      <c r="I28" s="379" t="s">
        <v>469</v>
      </c>
      <c r="J28" s="384"/>
      <c r="K28" s="389"/>
      <c r="L28" s="379"/>
      <c r="M28" s="384"/>
      <c r="N28" s="384"/>
      <c r="O28" s="379"/>
      <c r="Q28" s="380"/>
      <c r="R28" s="380"/>
      <c r="S28" s="380"/>
      <c r="T28" s="380"/>
      <c r="U28" s="380"/>
      <c r="V28" s="380"/>
      <c r="W28" s="380"/>
      <c r="X28" s="380"/>
      <c r="Y28" s="396"/>
      <c r="Z28" s="397"/>
      <c r="AA28" s="397"/>
      <c r="AB28" s="397"/>
      <c r="AC28" s="397"/>
      <c r="AD28" s="397"/>
      <c r="AE28" s="397"/>
      <c r="AF28" s="397"/>
      <c r="AG28" s="397"/>
      <c r="AH28" s="397"/>
      <c r="AI28" s="397"/>
      <c r="AJ28" s="398"/>
      <c r="AK28" s="398"/>
      <c r="AL28" s="397"/>
      <c r="AM28" s="384"/>
    </row>
    <row r="29" spans="1:40" s="385" customFormat="1" ht="8.1" customHeight="1" thickBot="1">
      <c r="A29" s="388"/>
      <c r="B29" s="388"/>
      <c r="C29" s="384"/>
      <c r="D29" s="384"/>
      <c r="E29" s="399"/>
      <c r="F29" s="400"/>
      <c r="G29" s="384"/>
      <c r="H29" s="379"/>
      <c r="I29" s="384"/>
      <c r="J29" s="384"/>
      <c r="K29" s="389"/>
      <c r="L29" s="379"/>
      <c r="M29" s="384"/>
      <c r="N29" s="384"/>
      <c r="O29" s="379"/>
      <c r="Q29" s="380"/>
      <c r="R29" s="380"/>
      <c r="S29" s="380"/>
      <c r="T29" s="380"/>
      <c r="U29" s="380"/>
      <c r="V29" s="380"/>
      <c r="W29" s="380"/>
      <c r="X29" s="380"/>
      <c r="Y29" s="396"/>
      <c r="Z29" s="397"/>
      <c r="AA29" s="397"/>
      <c r="AB29" s="397"/>
      <c r="AC29" s="397"/>
      <c r="AD29" s="397"/>
      <c r="AE29" s="397"/>
      <c r="AF29" s="397"/>
      <c r="AG29" s="397"/>
      <c r="AH29" s="397"/>
      <c r="AI29" s="397"/>
      <c r="AJ29" s="398"/>
      <c r="AK29" s="398"/>
      <c r="AL29" s="397"/>
      <c r="AM29" s="384"/>
    </row>
    <row r="30" spans="1:40" s="385" customFormat="1" ht="21.75" customHeight="1" thickBot="1">
      <c r="A30" s="401" t="s">
        <v>470</v>
      </c>
      <c r="B30" s="390"/>
      <c r="D30" s="390"/>
      <c r="E30" s="1164"/>
      <c r="F30" s="1165"/>
      <c r="G30" s="1166"/>
      <c r="H30" s="402" t="s">
        <v>471</v>
      </c>
      <c r="I30" s="402"/>
      <c r="J30" s="402"/>
      <c r="R30" s="384"/>
      <c r="S30" s="384"/>
      <c r="T30" s="384"/>
      <c r="U30" s="384"/>
      <c r="V30" s="384"/>
      <c r="W30" s="384"/>
      <c r="X30" s="384"/>
      <c r="Y30" s="384"/>
      <c r="Z30" s="384"/>
      <c r="AA30" s="384"/>
      <c r="AB30" s="384"/>
      <c r="AC30" s="384"/>
      <c r="AD30" s="384"/>
      <c r="AE30" s="384"/>
      <c r="AF30" s="384"/>
      <c r="AG30" s="384"/>
      <c r="AH30" s="384"/>
      <c r="AI30" s="384"/>
      <c r="AJ30" s="403"/>
      <c r="AK30" s="403"/>
      <c r="AL30" s="397"/>
      <c r="AM30" s="379"/>
      <c r="AN30" s="384"/>
    </row>
    <row r="31" spans="1:40" s="385" customFormat="1" ht="21.75" customHeight="1">
      <c r="A31" s="404" t="s">
        <v>472</v>
      </c>
      <c r="B31" s="384"/>
      <c r="D31" s="384"/>
      <c r="E31" s="405"/>
      <c r="F31" s="384"/>
      <c r="G31" s="402"/>
      <c r="R31" s="384"/>
      <c r="S31" s="384"/>
      <c r="T31" s="384"/>
      <c r="U31" s="384"/>
      <c r="V31" s="384"/>
      <c r="W31" s="384"/>
      <c r="X31" s="384"/>
      <c r="Y31" s="384"/>
      <c r="Z31" s="384"/>
      <c r="AA31" s="384"/>
      <c r="AB31" s="384"/>
      <c r="AC31" s="384"/>
      <c r="AD31" s="384"/>
      <c r="AE31" s="384"/>
      <c r="AF31" s="384"/>
      <c r="AG31" s="384"/>
      <c r="AH31" s="384"/>
      <c r="AI31" s="384"/>
      <c r="AJ31" s="403"/>
      <c r="AK31" s="403"/>
      <c r="AL31" s="397"/>
      <c r="AM31" s="379"/>
      <c r="AN31" s="384"/>
    </row>
    <row r="32" spans="1:40" s="385" customFormat="1" ht="21.75" customHeight="1">
      <c r="A32" s="404" t="s">
        <v>473</v>
      </c>
      <c r="B32" s="384"/>
      <c r="D32" s="384"/>
      <c r="E32" s="405"/>
      <c r="F32" s="384"/>
      <c r="G32" s="402"/>
      <c r="R32" s="384"/>
      <c r="S32" s="384"/>
      <c r="T32" s="384"/>
      <c r="U32" s="384"/>
      <c r="V32" s="384"/>
      <c r="W32" s="384"/>
      <c r="X32" s="384"/>
      <c r="Y32" s="384"/>
      <c r="Z32" s="384"/>
      <c r="AA32" s="384"/>
      <c r="AB32" s="384"/>
      <c r="AC32" s="384"/>
      <c r="AD32" s="384"/>
      <c r="AE32" s="384"/>
      <c r="AF32" s="384"/>
      <c r="AG32" s="384"/>
      <c r="AH32" s="384"/>
      <c r="AI32" s="384"/>
      <c r="AJ32" s="403"/>
      <c r="AK32" s="403"/>
      <c r="AL32" s="397"/>
      <c r="AM32" s="379"/>
      <c r="AN32" s="384"/>
    </row>
    <row r="33" spans="1:40" s="385" customFormat="1" ht="8.1" customHeight="1" thickBot="1">
      <c r="A33" s="379"/>
      <c r="B33" s="384"/>
      <c r="D33" s="384"/>
      <c r="E33" s="405"/>
      <c r="F33" s="384"/>
      <c r="G33" s="402"/>
      <c r="R33" s="384"/>
      <c r="S33" s="384"/>
      <c r="T33" s="384"/>
      <c r="U33" s="384"/>
      <c r="V33" s="384"/>
      <c r="W33" s="384"/>
      <c r="X33" s="384"/>
      <c r="Y33" s="384"/>
      <c r="Z33" s="384"/>
      <c r="AA33" s="384"/>
      <c r="AB33" s="384"/>
      <c r="AC33" s="384"/>
      <c r="AD33" s="384"/>
      <c r="AE33" s="384"/>
      <c r="AF33" s="384"/>
      <c r="AG33" s="384"/>
      <c r="AH33" s="384"/>
      <c r="AI33" s="384"/>
      <c r="AJ33" s="403"/>
      <c r="AK33" s="403"/>
      <c r="AL33" s="397"/>
      <c r="AM33" s="379"/>
      <c r="AN33" s="384"/>
    </row>
    <row r="34" spans="1:40" s="385" customFormat="1" ht="27" customHeight="1" thickBot="1">
      <c r="A34" s="401" t="s">
        <v>474</v>
      </c>
      <c r="B34" s="402"/>
      <c r="D34" s="402"/>
      <c r="E34" s="402" t="s">
        <v>475</v>
      </c>
      <c r="I34" s="1167"/>
      <c r="J34" s="1168"/>
      <c r="K34" s="1169"/>
      <c r="L34" s="402" t="s">
        <v>466</v>
      </c>
      <c r="N34" s="402" t="s">
        <v>476</v>
      </c>
      <c r="AD34" s="379"/>
      <c r="AE34" s="384"/>
      <c r="AF34" s="384"/>
      <c r="AG34" s="384"/>
      <c r="AH34" s="384"/>
      <c r="AI34" s="384"/>
      <c r="AJ34" s="384"/>
      <c r="AK34" s="384"/>
      <c r="AL34" s="397"/>
    </row>
    <row r="35" spans="1:40" s="385" customFormat="1" ht="8.1" customHeight="1">
      <c r="AL35" s="406"/>
    </row>
    <row r="36" spans="1:40" s="385" customFormat="1" ht="27" customHeight="1">
      <c r="A36" s="1170" t="s">
        <v>477</v>
      </c>
      <c r="B36" s="1170"/>
      <c r="C36" s="1170"/>
      <c r="D36" s="1170"/>
      <c r="E36" s="1170"/>
      <c r="F36" s="1170"/>
      <c r="G36" s="1170"/>
      <c r="H36" s="1170"/>
      <c r="I36" s="1170"/>
      <c r="J36" s="1170"/>
      <c r="K36" s="1170"/>
      <c r="L36" s="1170"/>
      <c r="M36" s="1170"/>
      <c r="N36" s="1170"/>
      <c r="O36" s="1170"/>
      <c r="P36" s="1170"/>
      <c r="Q36" s="1170"/>
      <c r="R36" s="1170"/>
      <c r="S36" s="1170"/>
      <c r="T36" s="1170"/>
      <c r="U36" s="1170"/>
      <c r="V36" s="1170"/>
      <c r="W36" s="1170"/>
      <c r="X36" s="1170"/>
      <c r="Y36" s="1170"/>
      <c r="Z36" s="1170"/>
      <c r="AA36" s="1170"/>
      <c r="AB36" s="1170"/>
      <c r="AC36" s="1170"/>
      <c r="AD36" s="1170"/>
      <c r="AE36" s="1170"/>
      <c r="AF36" s="1170"/>
      <c r="AG36" s="1170"/>
      <c r="AH36" s="1170"/>
      <c r="AI36" s="1170"/>
      <c r="AJ36" s="1170"/>
      <c r="AL36" s="406"/>
    </row>
    <row r="37" spans="1:40" s="385" customFormat="1" ht="27" customHeight="1">
      <c r="A37" s="407"/>
      <c r="B37" s="407"/>
      <c r="C37" s="407"/>
      <c r="D37" s="407"/>
      <c r="E37" s="407"/>
      <c r="F37" s="407"/>
      <c r="G37" s="407"/>
      <c r="H37" s="407"/>
      <c r="I37" s="407"/>
      <c r="J37" s="407"/>
      <c r="K37" s="407"/>
      <c r="L37" s="407"/>
      <c r="M37" s="407"/>
      <c r="N37" s="407"/>
      <c r="O37" s="407"/>
      <c r="P37" s="407"/>
      <c r="Q37" s="407"/>
      <c r="R37" s="407"/>
      <c r="S37" s="407"/>
      <c r="T37" s="407"/>
      <c r="U37" s="407"/>
      <c r="V37" s="407"/>
      <c r="W37" s="407"/>
      <c r="X37" s="407"/>
      <c r="Y37" s="407"/>
      <c r="Z37" s="407"/>
      <c r="AA37" s="407"/>
      <c r="AB37" s="407"/>
      <c r="AC37" s="407"/>
      <c r="AD37" s="407"/>
      <c r="AE37" s="407"/>
      <c r="AF37" s="407"/>
      <c r="AG37" s="407"/>
      <c r="AH37" s="407"/>
      <c r="AI37" s="407"/>
      <c r="AJ37" s="407"/>
      <c r="AL37" s="406"/>
    </row>
    <row r="38" spans="1:40" s="385" customFormat="1" ht="27" customHeight="1">
      <c r="A38" s="407"/>
      <c r="B38" s="407"/>
      <c r="C38" s="407"/>
      <c r="D38" s="407"/>
      <c r="E38" s="407"/>
      <c r="F38" s="407"/>
      <c r="G38" s="407"/>
      <c r="H38" s="407"/>
      <c r="I38" s="407"/>
      <c r="J38" s="407"/>
      <c r="K38" s="407"/>
      <c r="L38" s="407"/>
      <c r="M38" s="407"/>
      <c r="N38" s="407"/>
      <c r="O38" s="407"/>
      <c r="P38" s="407"/>
      <c r="Q38" s="407"/>
      <c r="R38" s="407"/>
      <c r="S38" s="407"/>
      <c r="T38" s="407"/>
      <c r="U38" s="407"/>
      <c r="V38" s="407"/>
      <c r="W38" s="407"/>
      <c r="X38" s="407"/>
      <c r="Y38" s="407"/>
      <c r="Z38" s="407"/>
      <c r="AA38" s="407"/>
      <c r="AB38" s="407"/>
      <c r="AC38" s="407"/>
      <c r="AD38" s="407"/>
      <c r="AE38" s="407"/>
      <c r="AF38" s="407"/>
      <c r="AG38" s="407"/>
      <c r="AH38" s="407"/>
      <c r="AI38" s="407"/>
      <c r="AJ38" s="407"/>
      <c r="AL38" s="406"/>
    </row>
    <row r="39" spans="1:40" s="385" customFormat="1" ht="15.75" customHeight="1">
      <c r="AL39" s="406"/>
    </row>
    <row r="40" spans="1:40" ht="14.25">
      <c r="A40" s="314" t="s">
        <v>423</v>
      </c>
      <c r="B40" s="315"/>
      <c r="C40" s="315"/>
      <c r="D40" s="315"/>
      <c r="E40" s="315"/>
      <c r="F40" s="315"/>
      <c r="G40" s="315"/>
      <c r="H40" s="315"/>
      <c r="I40" s="316"/>
      <c r="K40" s="317" t="s">
        <v>478</v>
      </c>
      <c r="L40" s="315"/>
      <c r="M40" s="315"/>
      <c r="O40" s="315"/>
      <c r="P40" s="315"/>
      <c r="R40" s="319" t="s">
        <v>425</v>
      </c>
      <c r="S40" s="315"/>
      <c r="T40" s="315"/>
      <c r="U40" s="315"/>
      <c r="V40" s="315"/>
      <c r="W40" s="1150" t="s">
        <v>622</v>
      </c>
      <c r="X40" s="1150"/>
      <c r="Y40" s="1150"/>
      <c r="Z40" s="1150"/>
      <c r="AA40" s="1150"/>
      <c r="AB40" s="1150"/>
      <c r="AC40" s="1150"/>
      <c r="AD40" s="1150"/>
      <c r="AE40" s="1150"/>
      <c r="AF40" s="1150"/>
      <c r="AG40" s="1150"/>
      <c r="AH40" s="1150"/>
      <c r="AI40" s="1150"/>
      <c r="AJ40" s="319" t="s">
        <v>427</v>
      </c>
    </row>
    <row r="41" spans="1:40" ht="14.25">
      <c r="A41" s="314"/>
      <c r="B41" s="321"/>
      <c r="C41" s="321"/>
      <c r="D41" s="315"/>
      <c r="E41" s="319" t="s">
        <v>428</v>
      </c>
      <c r="F41" s="315"/>
      <c r="G41" s="315"/>
      <c r="H41" s="315"/>
      <c r="I41" s="315"/>
      <c r="J41" s="315"/>
      <c r="K41" s="315"/>
      <c r="M41" s="315"/>
      <c r="N41" s="315"/>
      <c r="O41" s="315"/>
      <c r="P41" s="316"/>
      <c r="R41" s="319" t="s">
        <v>429</v>
      </c>
      <c r="S41" s="315"/>
      <c r="T41" s="315"/>
      <c r="U41" s="315"/>
      <c r="V41" s="315"/>
      <c r="W41" s="315"/>
      <c r="X41" s="315"/>
      <c r="Y41" s="315"/>
      <c r="Z41" s="315"/>
      <c r="AA41" s="315"/>
      <c r="AB41" s="315"/>
      <c r="AC41" s="315"/>
      <c r="AD41" s="315"/>
      <c r="AE41" s="315"/>
      <c r="AF41" s="315"/>
      <c r="AG41" s="315"/>
      <c r="AH41" s="315"/>
      <c r="AI41" s="322" t="s">
        <v>430</v>
      </c>
      <c r="AJ41" s="319"/>
      <c r="AK41" s="323" t="s">
        <v>431</v>
      </c>
    </row>
    <row r="42" spans="1:40" ht="15" thickBot="1">
      <c r="A42" s="314"/>
      <c r="B42" s="321"/>
      <c r="C42" s="321"/>
      <c r="D42" s="315"/>
      <c r="E42" s="315"/>
      <c r="F42" s="315"/>
      <c r="G42" s="315"/>
      <c r="H42" s="315"/>
      <c r="I42" s="315"/>
      <c r="J42" s="315"/>
      <c r="K42" s="315"/>
      <c r="L42" s="315"/>
      <c r="M42" s="315"/>
      <c r="N42" s="315"/>
      <c r="O42" s="315"/>
      <c r="P42" s="316"/>
      <c r="R42" s="319"/>
      <c r="S42" s="315"/>
      <c r="T42" s="315"/>
      <c r="U42" s="315"/>
      <c r="V42" s="315"/>
      <c r="W42" s="315"/>
      <c r="X42" s="315"/>
      <c r="Y42" s="315"/>
      <c r="Z42" s="315"/>
      <c r="AA42" s="315"/>
      <c r="AB42" s="315"/>
      <c r="AC42" s="315"/>
      <c r="AD42" s="315"/>
      <c r="AE42" s="315"/>
      <c r="AF42" s="315"/>
      <c r="AG42" s="315"/>
      <c r="AH42" s="315"/>
      <c r="AI42" s="315"/>
      <c r="AJ42" s="315"/>
    </row>
    <row r="43" spans="1:40">
      <c r="A43" s="1151" t="s">
        <v>432</v>
      </c>
      <c r="B43" s="324" t="s">
        <v>433</v>
      </c>
      <c r="C43" s="1153" t="s">
        <v>479</v>
      </c>
      <c r="D43" s="1155" t="s">
        <v>480</v>
      </c>
      <c r="E43" s="325">
        <v>1</v>
      </c>
      <c r="F43" s="326">
        <v>2</v>
      </c>
      <c r="G43" s="326">
        <v>3</v>
      </c>
      <c r="H43" s="326">
        <v>4</v>
      </c>
      <c r="I43" s="326">
        <v>5</v>
      </c>
      <c r="J43" s="326">
        <v>6</v>
      </c>
      <c r="K43" s="326">
        <v>7</v>
      </c>
      <c r="L43" s="326">
        <v>8</v>
      </c>
      <c r="M43" s="326">
        <v>9</v>
      </c>
      <c r="N43" s="326">
        <v>10</v>
      </c>
      <c r="O43" s="326">
        <v>11</v>
      </c>
      <c r="P43" s="326">
        <v>12</v>
      </c>
      <c r="Q43" s="326">
        <v>13</v>
      </c>
      <c r="R43" s="326">
        <v>14</v>
      </c>
      <c r="S43" s="326">
        <v>15</v>
      </c>
      <c r="T43" s="326">
        <v>16</v>
      </c>
      <c r="U43" s="326">
        <v>17</v>
      </c>
      <c r="V43" s="326">
        <v>18</v>
      </c>
      <c r="W43" s="326">
        <v>19</v>
      </c>
      <c r="X43" s="326">
        <v>20</v>
      </c>
      <c r="Y43" s="326">
        <v>21</v>
      </c>
      <c r="Z43" s="326">
        <v>22</v>
      </c>
      <c r="AA43" s="326">
        <v>23</v>
      </c>
      <c r="AB43" s="326">
        <v>24</v>
      </c>
      <c r="AC43" s="326">
        <v>25</v>
      </c>
      <c r="AD43" s="326">
        <v>26</v>
      </c>
      <c r="AE43" s="326">
        <v>27</v>
      </c>
      <c r="AF43" s="326">
        <v>28</v>
      </c>
      <c r="AG43" s="326">
        <v>29</v>
      </c>
      <c r="AH43" s="327">
        <v>30</v>
      </c>
      <c r="AI43" s="408" t="s">
        <v>436</v>
      </c>
      <c r="AJ43" s="1157" t="s">
        <v>437</v>
      </c>
    </row>
    <row r="44" spans="1:40" ht="14.25" thickBot="1">
      <c r="A44" s="1152"/>
      <c r="B44" s="329" t="s">
        <v>438</v>
      </c>
      <c r="C44" s="1154"/>
      <c r="D44" s="1156"/>
      <c r="E44" s="330" t="s">
        <v>481</v>
      </c>
      <c r="F44" s="330" t="s">
        <v>482</v>
      </c>
      <c r="G44" s="330" t="s">
        <v>463</v>
      </c>
      <c r="H44" s="330" t="s">
        <v>483</v>
      </c>
      <c r="I44" s="330" t="s">
        <v>484</v>
      </c>
      <c r="J44" s="330" t="s">
        <v>485</v>
      </c>
      <c r="K44" s="330" t="s">
        <v>486</v>
      </c>
      <c r="L44" s="330" t="s">
        <v>481</v>
      </c>
      <c r="M44" s="330" t="s">
        <v>482</v>
      </c>
      <c r="N44" s="330" t="s">
        <v>463</v>
      </c>
      <c r="O44" s="330" t="s">
        <v>483</v>
      </c>
      <c r="P44" s="330" t="s">
        <v>484</v>
      </c>
      <c r="Q44" s="330" t="s">
        <v>485</v>
      </c>
      <c r="R44" s="330" t="s">
        <v>486</v>
      </c>
      <c r="S44" s="330" t="s">
        <v>481</v>
      </c>
      <c r="T44" s="330" t="s">
        <v>482</v>
      </c>
      <c r="U44" s="330" t="s">
        <v>463</v>
      </c>
      <c r="V44" s="330" t="s">
        <v>483</v>
      </c>
      <c r="W44" s="330" t="s">
        <v>484</v>
      </c>
      <c r="X44" s="330" t="s">
        <v>485</v>
      </c>
      <c r="Y44" s="330" t="s">
        <v>486</v>
      </c>
      <c r="Z44" s="330" t="s">
        <v>481</v>
      </c>
      <c r="AA44" s="330" t="s">
        <v>482</v>
      </c>
      <c r="AB44" s="330" t="s">
        <v>463</v>
      </c>
      <c r="AC44" s="330" t="s">
        <v>483</v>
      </c>
      <c r="AD44" s="330" t="s">
        <v>484</v>
      </c>
      <c r="AE44" s="330" t="s">
        <v>485</v>
      </c>
      <c r="AF44" s="330" t="s">
        <v>486</v>
      </c>
      <c r="AG44" s="330" t="s">
        <v>481</v>
      </c>
      <c r="AH44" s="330" t="s">
        <v>482</v>
      </c>
      <c r="AI44" s="409" t="s">
        <v>446</v>
      </c>
      <c r="AJ44" s="1158"/>
    </row>
    <row r="45" spans="1:40" ht="28.5" customHeight="1">
      <c r="A45" s="410" t="s">
        <v>58</v>
      </c>
      <c r="B45" s="411"/>
      <c r="C45" s="411"/>
      <c r="D45" s="412"/>
      <c r="E45" s="413"/>
      <c r="F45" s="414"/>
      <c r="G45" s="414"/>
      <c r="H45" s="414"/>
      <c r="I45" s="414"/>
      <c r="J45" s="414"/>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4"/>
      <c r="AH45" s="414"/>
      <c r="AI45" s="415"/>
      <c r="AJ45" s="416"/>
    </row>
    <row r="46" spans="1:40" ht="28.5" customHeight="1">
      <c r="A46" s="417"/>
      <c r="B46" s="418"/>
      <c r="C46" s="419"/>
      <c r="D46" s="420"/>
      <c r="E46" s="346"/>
      <c r="F46" s="347"/>
      <c r="G46" s="347"/>
      <c r="H46" s="347"/>
      <c r="I46" s="347"/>
      <c r="J46" s="347"/>
      <c r="K46" s="347"/>
      <c r="L46" s="347"/>
      <c r="M46" s="347"/>
      <c r="N46" s="347"/>
      <c r="O46" s="347"/>
      <c r="P46" s="347"/>
      <c r="Q46" s="347"/>
      <c r="R46" s="347"/>
      <c r="S46" s="347"/>
      <c r="T46" s="347"/>
      <c r="U46" s="347"/>
      <c r="V46" s="347"/>
      <c r="W46" s="347"/>
      <c r="X46" s="347"/>
      <c r="Y46" s="347"/>
      <c r="Z46" s="347"/>
      <c r="AA46" s="347"/>
      <c r="AB46" s="347"/>
      <c r="AC46" s="347"/>
      <c r="AD46" s="347"/>
      <c r="AE46" s="347"/>
      <c r="AF46" s="347"/>
      <c r="AG46" s="347"/>
      <c r="AH46" s="347"/>
      <c r="AI46" s="349"/>
      <c r="AJ46" s="421" t="s">
        <v>487</v>
      </c>
    </row>
    <row r="47" spans="1:40" ht="28.5" customHeight="1">
      <c r="A47" s="422"/>
      <c r="B47" s="423"/>
      <c r="C47" s="424"/>
      <c r="D47" s="425"/>
      <c r="E47" s="426"/>
      <c r="F47" s="427"/>
      <c r="G47" s="427"/>
      <c r="H47" s="427"/>
      <c r="I47" s="427"/>
      <c r="J47" s="427"/>
      <c r="K47" s="427"/>
      <c r="L47" s="427"/>
      <c r="M47" s="427"/>
      <c r="N47" s="427"/>
      <c r="O47" s="427"/>
      <c r="P47" s="427"/>
      <c r="Q47" s="427"/>
      <c r="R47" s="427"/>
      <c r="S47" s="427"/>
      <c r="T47" s="427"/>
      <c r="U47" s="427"/>
      <c r="V47" s="427"/>
      <c r="W47" s="427"/>
      <c r="X47" s="427"/>
      <c r="Y47" s="427"/>
      <c r="Z47" s="427"/>
      <c r="AA47" s="427"/>
      <c r="AB47" s="427"/>
      <c r="AC47" s="427"/>
      <c r="AD47" s="427"/>
      <c r="AE47" s="427"/>
      <c r="AF47" s="427"/>
      <c r="AG47" s="427"/>
      <c r="AH47" s="427"/>
      <c r="AI47" s="428"/>
      <c r="AJ47" s="421"/>
    </row>
    <row r="48" spans="1:40" ht="28.5" customHeight="1">
      <c r="A48" s="417"/>
      <c r="B48" s="418"/>
      <c r="C48" s="419"/>
      <c r="D48" s="420"/>
      <c r="E48" s="429"/>
      <c r="F48" s="430"/>
      <c r="G48" s="430"/>
      <c r="H48" s="430"/>
      <c r="I48" s="430"/>
      <c r="J48" s="430"/>
      <c r="K48" s="430"/>
      <c r="L48" s="430"/>
      <c r="M48" s="430"/>
      <c r="N48" s="430"/>
      <c r="O48" s="430"/>
      <c r="P48" s="430"/>
      <c r="Q48" s="430"/>
      <c r="R48" s="430"/>
      <c r="S48" s="430"/>
      <c r="T48" s="430"/>
      <c r="U48" s="430"/>
      <c r="V48" s="430"/>
      <c r="W48" s="430"/>
      <c r="X48" s="430"/>
      <c r="Y48" s="430"/>
      <c r="Z48" s="430"/>
      <c r="AA48" s="430"/>
      <c r="AB48" s="430"/>
      <c r="AC48" s="430"/>
      <c r="AD48" s="430"/>
      <c r="AE48" s="430"/>
      <c r="AF48" s="430"/>
      <c r="AG48" s="430"/>
      <c r="AH48" s="430"/>
      <c r="AI48" s="431"/>
      <c r="AJ48" s="421"/>
    </row>
    <row r="49" spans="1:37" ht="28.5" customHeight="1">
      <c r="A49" s="417"/>
      <c r="B49" s="418"/>
      <c r="C49" s="419"/>
      <c r="D49" s="432"/>
      <c r="E49" s="363"/>
      <c r="F49" s="364"/>
      <c r="G49" s="364"/>
      <c r="H49" s="364"/>
      <c r="I49" s="364"/>
      <c r="J49" s="364"/>
      <c r="K49" s="364"/>
      <c r="L49" s="364"/>
      <c r="M49" s="364"/>
      <c r="N49" s="364"/>
      <c r="O49" s="364"/>
      <c r="P49" s="364"/>
      <c r="Q49" s="364"/>
      <c r="R49" s="364"/>
      <c r="S49" s="364"/>
      <c r="T49" s="364"/>
      <c r="U49" s="364"/>
      <c r="V49" s="364"/>
      <c r="W49" s="364"/>
      <c r="X49" s="364"/>
      <c r="Y49" s="364"/>
      <c r="Z49" s="364"/>
      <c r="AA49" s="364"/>
      <c r="AB49" s="364"/>
      <c r="AC49" s="364"/>
      <c r="AD49" s="364"/>
      <c r="AE49" s="364"/>
      <c r="AF49" s="364"/>
      <c r="AG49" s="364"/>
      <c r="AH49" s="364"/>
      <c r="AI49" s="366"/>
      <c r="AJ49" s="421"/>
    </row>
    <row r="50" spans="1:37" ht="28.5" customHeight="1">
      <c r="A50" s="417"/>
      <c r="B50" s="418"/>
      <c r="C50" s="419"/>
      <c r="D50" s="432"/>
      <c r="E50" s="363"/>
      <c r="F50" s="364"/>
      <c r="G50" s="364"/>
      <c r="H50" s="364"/>
      <c r="I50" s="364"/>
      <c r="J50" s="364"/>
      <c r="K50" s="364"/>
      <c r="L50" s="364"/>
      <c r="M50" s="364"/>
      <c r="N50" s="364"/>
      <c r="O50" s="364"/>
      <c r="P50" s="364"/>
      <c r="Q50" s="364"/>
      <c r="R50" s="364"/>
      <c r="S50" s="364"/>
      <c r="T50" s="364"/>
      <c r="U50" s="364"/>
      <c r="V50" s="364"/>
      <c r="W50" s="364"/>
      <c r="X50" s="364"/>
      <c r="Y50" s="364"/>
      <c r="Z50" s="364"/>
      <c r="AA50" s="364"/>
      <c r="AB50" s="364"/>
      <c r="AC50" s="364"/>
      <c r="AD50" s="364"/>
      <c r="AE50" s="364"/>
      <c r="AF50" s="364"/>
      <c r="AG50" s="364"/>
      <c r="AH50" s="364"/>
      <c r="AI50" s="366"/>
      <c r="AJ50" s="421"/>
    </row>
    <row r="51" spans="1:37" ht="28.5" customHeight="1">
      <c r="A51" s="417"/>
      <c r="B51" s="418"/>
      <c r="C51" s="419"/>
      <c r="D51" s="432"/>
      <c r="E51" s="363"/>
      <c r="F51" s="364"/>
      <c r="G51" s="364"/>
      <c r="H51" s="364"/>
      <c r="I51" s="364"/>
      <c r="J51" s="364"/>
      <c r="K51" s="364"/>
      <c r="L51" s="364"/>
      <c r="M51" s="364"/>
      <c r="N51" s="364"/>
      <c r="O51" s="364"/>
      <c r="P51" s="364"/>
      <c r="Q51" s="364"/>
      <c r="R51" s="364"/>
      <c r="S51" s="364"/>
      <c r="T51" s="364"/>
      <c r="U51" s="364"/>
      <c r="V51" s="364"/>
      <c r="W51" s="364"/>
      <c r="X51" s="364"/>
      <c r="Y51" s="364"/>
      <c r="Z51" s="364"/>
      <c r="AA51" s="364"/>
      <c r="AB51" s="364"/>
      <c r="AC51" s="364"/>
      <c r="AD51" s="364"/>
      <c r="AE51" s="364"/>
      <c r="AF51" s="364"/>
      <c r="AG51" s="364"/>
      <c r="AH51" s="364"/>
      <c r="AI51" s="366"/>
      <c r="AJ51" s="421"/>
    </row>
    <row r="52" spans="1:37" ht="29.25" customHeight="1">
      <c r="A52" s="417"/>
      <c r="B52" s="418"/>
      <c r="C52" s="419"/>
      <c r="D52" s="432"/>
      <c r="E52" s="363"/>
      <c r="F52" s="364"/>
      <c r="G52" s="364"/>
      <c r="H52" s="364"/>
      <c r="I52" s="364"/>
      <c r="J52" s="364"/>
      <c r="K52" s="364"/>
      <c r="L52" s="364"/>
      <c r="M52" s="364"/>
      <c r="N52" s="364"/>
      <c r="O52" s="364"/>
      <c r="P52" s="364"/>
      <c r="Q52" s="364"/>
      <c r="R52" s="364"/>
      <c r="S52" s="364"/>
      <c r="T52" s="364"/>
      <c r="U52" s="364"/>
      <c r="V52" s="364"/>
      <c r="W52" s="364"/>
      <c r="X52" s="364"/>
      <c r="Y52" s="364"/>
      <c r="Z52" s="364"/>
      <c r="AA52" s="364"/>
      <c r="AB52" s="364"/>
      <c r="AC52" s="364"/>
      <c r="AD52" s="364"/>
      <c r="AE52" s="364"/>
      <c r="AF52" s="364"/>
      <c r="AG52" s="364"/>
      <c r="AH52" s="364"/>
      <c r="AI52" s="366"/>
      <c r="AJ52" s="350"/>
    </row>
    <row r="53" spans="1:37" ht="28.5" customHeight="1" thickBot="1">
      <c r="A53" s="417"/>
      <c r="B53" s="418"/>
      <c r="C53" s="419"/>
      <c r="D53" s="432"/>
      <c r="E53" s="363"/>
      <c r="F53" s="364"/>
      <c r="G53" s="364"/>
      <c r="H53" s="364"/>
      <c r="I53" s="364"/>
      <c r="J53" s="364"/>
      <c r="K53" s="364"/>
      <c r="L53" s="364"/>
      <c r="M53" s="364"/>
      <c r="N53" s="364"/>
      <c r="O53" s="364"/>
      <c r="P53" s="364"/>
      <c r="Q53" s="364"/>
      <c r="R53" s="364"/>
      <c r="S53" s="364"/>
      <c r="T53" s="364"/>
      <c r="U53" s="364"/>
      <c r="V53" s="364"/>
      <c r="W53" s="364"/>
      <c r="X53" s="364"/>
      <c r="Y53" s="364"/>
      <c r="Z53" s="364"/>
      <c r="AA53" s="364"/>
      <c r="AB53" s="364"/>
      <c r="AC53" s="364"/>
      <c r="AD53" s="364"/>
      <c r="AE53" s="364"/>
      <c r="AF53" s="364"/>
      <c r="AG53" s="364"/>
      <c r="AH53" s="365"/>
      <c r="AI53" s="433" t="s">
        <v>487</v>
      </c>
      <c r="AJ53" s="434"/>
    </row>
    <row r="54" spans="1:37" ht="28.5" customHeight="1" thickBot="1">
      <c r="A54" s="1171" t="s">
        <v>488</v>
      </c>
      <c r="B54" s="1172"/>
      <c r="C54" s="1172"/>
      <c r="D54" s="1172"/>
      <c r="E54" s="1172"/>
      <c r="F54" s="1172"/>
      <c r="G54" s="1172"/>
      <c r="H54" s="1172"/>
      <c r="I54" s="1172"/>
      <c r="J54" s="1172"/>
      <c r="K54" s="1172"/>
      <c r="L54" s="1172"/>
      <c r="M54" s="1172"/>
      <c r="N54" s="1172"/>
      <c r="O54" s="1172"/>
      <c r="P54" s="1172"/>
      <c r="Q54" s="1172"/>
      <c r="R54" s="1172"/>
      <c r="S54" s="1172"/>
      <c r="T54" s="1172"/>
      <c r="U54" s="1172"/>
      <c r="V54" s="1172"/>
      <c r="W54" s="1172"/>
      <c r="X54" s="1172"/>
      <c r="Y54" s="1172"/>
      <c r="Z54" s="1172"/>
      <c r="AA54" s="1172"/>
      <c r="AB54" s="1172"/>
      <c r="AC54" s="1172"/>
      <c r="AD54" s="1172"/>
      <c r="AE54" s="1172"/>
      <c r="AF54" s="1172"/>
      <c r="AG54" s="1172"/>
      <c r="AH54" s="1172"/>
      <c r="AI54" s="351"/>
      <c r="AJ54" s="352"/>
    </row>
    <row r="55" spans="1:37" ht="28.5" customHeight="1">
      <c r="A55" s="435" t="s">
        <v>489</v>
      </c>
      <c r="B55" s="360"/>
      <c r="C55" s="361"/>
      <c r="D55" s="362"/>
      <c r="E55" s="363"/>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365"/>
      <c r="AI55" s="366"/>
      <c r="AJ55" s="350"/>
    </row>
    <row r="56" spans="1:37" ht="28.5" customHeight="1">
      <c r="A56" s="359"/>
      <c r="B56" s="360"/>
      <c r="C56" s="361"/>
      <c r="D56" s="362"/>
      <c r="E56" s="363"/>
      <c r="F56" s="364"/>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364"/>
      <c r="AE56" s="364"/>
      <c r="AF56" s="364"/>
      <c r="AG56" s="364"/>
      <c r="AH56" s="365"/>
      <c r="AI56" s="366"/>
      <c r="AJ56" s="421"/>
    </row>
    <row r="57" spans="1:37" ht="28.5" customHeight="1">
      <c r="A57" s="359"/>
      <c r="B57" s="360"/>
      <c r="C57" s="361"/>
      <c r="D57" s="362"/>
      <c r="E57" s="363"/>
      <c r="F57" s="364"/>
      <c r="G57" s="364"/>
      <c r="H57" s="364"/>
      <c r="I57" s="364"/>
      <c r="J57" s="364"/>
      <c r="K57" s="364"/>
      <c r="L57" s="364"/>
      <c r="M57" s="364"/>
      <c r="N57" s="364"/>
      <c r="O57" s="364"/>
      <c r="P57" s="364"/>
      <c r="Q57" s="364"/>
      <c r="R57" s="364"/>
      <c r="S57" s="364"/>
      <c r="T57" s="364"/>
      <c r="U57" s="364"/>
      <c r="V57" s="364"/>
      <c r="W57" s="364"/>
      <c r="X57" s="364"/>
      <c r="Y57" s="364"/>
      <c r="Z57" s="364"/>
      <c r="AA57" s="364"/>
      <c r="AB57" s="364"/>
      <c r="AC57" s="364"/>
      <c r="AD57" s="364"/>
      <c r="AE57" s="364"/>
      <c r="AF57" s="364"/>
      <c r="AG57" s="364"/>
      <c r="AH57" s="365"/>
      <c r="AI57" s="366"/>
      <c r="AJ57" s="421"/>
    </row>
    <row r="58" spans="1:37" ht="28.5" customHeight="1" thickBot="1">
      <c r="A58" s="359"/>
      <c r="B58" s="360"/>
      <c r="C58" s="361"/>
      <c r="D58" s="362"/>
      <c r="E58" s="363"/>
      <c r="F58" s="364"/>
      <c r="G58" s="364"/>
      <c r="H58" s="364"/>
      <c r="I58" s="364"/>
      <c r="J58" s="364"/>
      <c r="K58" s="364"/>
      <c r="L58" s="364"/>
      <c r="M58" s="364"/>
      <c r="N58" s="364"/>
      <c r="O58" s="364"/>
      <c r="P58" s="364"/>
      <c r="Q58" s="364"/>
      <c r="R58" s="364"/>
      <c r="S58" s="364"/>
      <c r="T58" s="364"/>
      <c r="U58" s="364"/>
      <c r="V58" s="364"/>
      <c r="W58" s="364"/>
      <c r="X58" s="364"/>
      <c r="Y58" s="364"/>
      <c r="Z58" s="364"/>
      <c r="AA58" s="364"/>
      <c r="AB58" s="364"/>
      <c r="AC58" s="364"/>
      <c r="AD58" s="364"/>
      <c r="AE58" s="364"/>
      <c r="AF58" s="364"/>
      <c r="AG58" s="364"/>
      <c r="AH58" s="365"/>
      <c r="AI58" s="433" t="s">
        <v>490</v>
      </c>
      <c r="AJ58" s="434"/>
    </row>
    <row r="59" spans="1:37" ht="28.5" customHeight="1" thickBot="1">
      <c r="A59" s="1159" t="s">
        <v>491</v>
      </c>
      <c r="B59" s="1160"/>
      <c r="C59" s="1160"/>
      <c r="D59" s="1160"/>
      <c r="E59" s="1160"/>
      <c r="F59" s="1160"/>
      <c r="G59" s="1160"/>
      <c r="H59" s="1160"/>
      <c r="I59" s="1160"/>
      <c r="J59" s="1160"/>
      <c r="K59" s="1160"/>
      <c r="L59" s="1160"/>
      <c r="M59" s="1160"/>
      <c r="N59" s="1160"/>
      <c r="O59" s="1160"/>
      <c r="P59" s="1160"/>
      <c r="Q59" s="1160"/>
      <c r="R59" s="1160"/>
      <c r="S59" s="1160"/>
      <c r="T59" s="1160"/>
      <c r="U59" s="1160"/>
      <c r="V59" s="1160"/>
      <c r="W59" s="1160"/>
      <c r="X59" s="1160"/>
      <c r="Y59" s="1160"/>
      <c r="Z59" s="1160"/>
      <c r="AA59" s="1160"/>
      <c r="AB59" s="1160"/>
      <c r="AC59" s="1160"/>
      <c r="AD59" s="1160"/>
      <c r="AE59" s="1160"/>
      <c r="AF59" s="1160"/>
      <c r="AG59" s="1160"/>
      <c r="AH59" s="1160"/>
      <c r="AI59" s="351"/>
      <c r="AJ59" s="352"/>
    </row>
    <row r="60" spans="1:37">
      <c r="B60" s="316"/>
      <c r="C60" s="316"/>
      <c r="D60" s="316"/>
      <c r="E60" s="316"/>
      <c r="F60" s="316"/>
      <c r="G60" s="316"/>
      <c r="H60" s="316"/>
      <c r="I60" s="316"/>
      <c r="J60" s="316"/>
      <c r="K60" s="316"/>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row>
    <row r="61" spans="1:37">
      <c r="B61" s="316"/>
      <c r="C61" s="316"/>
      <c r="D61" s="316"/>
      <c r="E61" s="316"/>
      <c r="F61" s="316"/>
      <c r="G61" s="316"/>
      <c r="H61" s="316"/>
      <c r="I61" s="316"/>
      <c r="J61" s="316"/>
      <c r="K61" s="316"/>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row>
    <row r="62" spans="1:37" ht="14.25">
      <c r="A62" s="314" t="s">
        <v>423</v>
      </c>
      <c r="B62" s="315"/>
      <c r="C62" s="315"/>
      <c r="D62" s="315"/>
      <c r="E62" s="315"/>
      <c r="F62" s="315"/>
      <c r="G62" s="315"/>
      <c r="H62" s="315"/>
      <c r="I62" s="316"/>
      <c r="K62" s="317" t="s">
        <v>492</v>
      </c>
      <c r="L62" s="315"/>
      <c r="M62" s="315"/>
      <c r="O62" s="315"/>
      <c r="P62" s="315"/>
      <c r="R62" s="319" t="s">
        <v>425</v>
      </c>
      <c r="S62" s="315"/>
      <c r="T62" s="315"/>
      <c r="U62" s="315"/>
      <c r="V62" s="315"/>
      <c r="W62" s="1150" t="s">
        <v>426</v>
      </c>
      <c r="X62" s="1150"/>
      <c r="Y62" s="1150"/>
      <c r="Z62" s="1150"/>
      <c r="AA62" s="1150"/>
      <c r="AB62" s="1150"/>
      <c r="AC62" s="1150"/>
      <c r="AD62" s="1150"/>
      <c r="AE62" s="1150"/>
      <c r="AF62" s="1150"/>
      <c r="AG62" s="1150"/>
      <c r="AH62" s="1150"/>
      <c r="AI62" s="1150"/>
      <c r="AJ62" s="319" t="s">
        <v>427</v>
      </c>
    </row>
    <row r="63" spans="1:37" ht="14.25">
      <c r="A63" s="314"/>
      <c r="B63" s="321"/>
      <c r="C63" s="321"/>
      <c r="D63" s="315"/>
      <c r="E63" s="319" t="s">
        <v>428</v>
      </c>
      <c r="F63" s="315"/>
      <c r="G63" s="315"/>
      <c r="H63" s="315"/>
      <c r="I63" s="315"/>
      <c r="J63" s="315"/>
      <c r="K63" s="315"/>
      <c r="M63" s="315"/>
      <c r="N63" s="315"/>
      <c r="O63" s="315"/>
      <c r="P63" s="316"/>
      <c r="R63" s="319" t="s">
        <v>429</v>
      </c>
      <c r="S63" s="315"/>
      <c r="T63" s="315"/>
      <c r="U63" s="315"/>
      <c r="V63" s="315"/>
      <c r="W63" s="315"/>
      <c r="X63" s="315"/>
      <c r="Y63" s="315"/>
      <c r="Z63" s="315"/>
      <c r="AA63" s="315"/>
      <c r="AB63" s="315"/>
      <c r="AC63" s="315"/>
      <c r="AD63" s="315"/>
      <c r="AE63" s="315"/>
      <c r="AF63" s="315"/>
      <c r="AG63" s="315"/>
      <c r="AH63" s="315"/>
      <c r="AI63" s="322" t="s">
        <v>430</v>
      </c>
      <c r="AJ63" s="319"/>
      <c r="AK63" s="323" t="s">
        <v>431</v>
      </c>
    </row>
    <row r="64" spans="1:37" ht="15" thickBot="1">
      <c r="A64" s="314"/>
      <c r="B64" s="321"/>
      <c r="C64" s="321"/>
      <c r="D64" s="315"/>
      <c r="E64" s="315"/>
      <c r="F64" s="315"/>
      <c r="G64" s="315"/>
      <c r="H64" s="315"/>
      <c r="I64" s="315"/>
      <c r="J64" s="315"/>
      <c r="K64" s="315"/>
      <c r="L64" s="315"/>
      <c r="M64" s="315"/>
      <c r="N64" s="315"/>
      <c r="O64" s="315"/>
      <c r="P64" s="316"/>
      <c r="R64" s="319"/>
      <c r="S64" s="315"/>
      <c r="T64" s="315"/>
      <c r="U64" s="315"/>
      <c r="V64" s="315"/>
      <c r="W64" s="315"/>
      <c r="X64" s="315"/>
      <c r="Y64" s="315"/>
      <c r="Z64" s="315"/>
      <c r="AA64" s="315"/>
      <c r="AB64" s="315"/>
      <c r="AC64" s="315"/>
      <c r="AD64" s="315"/>
      <c r="AE64" s="315"/>
      <c r="AF64" s="315"/>
      <c r="AG64" s="315"/>
      <c r="AH64" s="315"/>
      <c r="AI64" s="315"/>
      <c r="AJ64" s="315"/>
    </row>
    <row r="65" spans="1:36">
      <c r="A65" s="1151" t="s">
        <v>432</v>
      </c>
      <c r="B65" s="324" t="s">
        <v>433</v>
      </c>
      <c r="C65" s="1153" t="s">
        <v>493</v>
      </c>
      <c r="D65" s="1155" t="s">
        <v>494</v>
      </c>
      <c r="E65" s="325">
        <v>1</v>
      </c>
      <c r="F65" s="326">
        <v>2</v>
      </c>
      <c r="G65" s="326">
        <v>3</v>
      </c>
      <c r="H65" s="326">
        <v>4</v>
      </c>
      <c r="I65" s="326">
        <v>5</v>
      </c>
      <c r="J65" s="326">
        <v>6</v>
      </c>
      <c r="K65" s="326">
        <v>7</v>
      </c>
      <c r="L65" s="326">
        <v>8</v>
      </c>
      <c r="M65" s="326">
        <v>9</v>
      </c>
      <c r="N65" s="326">
        <v>10</v>
      </c>
      <c r="O65" s="326">
        <v>11</v>
      </c>
      <c r="P65" s="326">
        <v>12</v>
      </c>
      <c r="Q65" s="326">
        <v>13</v>
      </c>
      <c r="R65" s="326">
        <v>14</v>
      </c>
      <c r="S65" s="326">
        <v>15</v>
      </c>
      <c r="T65" s="326">
        <v>16</v>
      </c>
      <c r="U65" s="326">
        <v>17</v>
      </c>
      <c r="V65" s="326">
        <v>18</v>
      </c>
      <c r="W65" s="326">
        <v>19</v>
      </c>
      <c r="X65" s="326">
        <v>20</v>
      </c>
      <c r="Y65" s="326">
        <v>21</v>
      </c>
      <c r="Z65" s="326">
        <v>22</v>
      </c>
      <c r="AA65" s="326">
        <v>23</v>
      </c>
      <c r="AB65" s="326">
        <v>24</v>
      </c>
      <c r="AC65" s="326">
        <v>25</v>
      </c>
      <c r="AD65" s="326">
        <v>26</v>
      </c>
      <c r="AE65" s="326">
        <v>27</v>
      </c>
      <c r="AF65" s="326">
        <v>28</v>
      </c>
      <c r="AG65" s="326">
        <v>29</v>
      </c>
      <c r="AH65" s="327">
        <v>30</v>
      </c>
      <c r="AI65" s="408" t="s">
        <v>436</v>
      </c>
      <c r="AJ65" s="1157" t="s">
        <v>437</v>
      </c>
    </row>
    <row r="66" spans="1:36" ht="14.25" thickBot="1">
      <c r="A66" s="1152"/>
      <c r="B66" s="329" t="s">
        <v>438</v>
      </c>
      <c r="C66" s="1154"/>
      <c r="D66" s="1156"/>
      <c r="E66" s="330" t="s">
        <v>481</v>
      </c>
      <c r="F66" s="330" t="s">
        <v>482</v>
      </c>
      <c r="G66" s="330" t="s">
        <v>463</v>
      </c>
      <c r="H66" s="330" t="s">
        <v>483</v>
      </c>
      <c r="I66" s="330" t="s">
        <v>484</v>
      </c>
      <c r="J66" s="330" t="s">
        <v>485</v>
      </c>
      <c r="K66" s="330" t="s">
        <v>486</v>
      </c>
      <c r="L66" s="330" t="s">
        <v>481</v>
      </c>
      <c r="M66" s="330" t="s">
        <v>482</v>
      </c>
      <c r="N66" s="330" t="s">
        <v>463</v>
      </c>
      <c r="O66" s="330" t="s">
        <v>483</v>
      </c>
      <c r="P66" s="330" t="s">
        <v>484</v>
      </c>
      <c r="Q66" s="330" t="s">
        <v>485</v>
      </c>
      <c r="R66" s="330" t="s">
        <v>486</v>
      </c>
      <c r="S66" s="330" t="s">
        <v>481</v>
      </c>
      <c r="T66" s="330" t="s">
        <v>482</v>
      </c>
      <c r="U66" s="330" t="s">
        <v>463</v>
      </c>
      <c r="V66" s="330" t="s">
        <v>483</v>
      </c>
      <c r="W66" s="330" t="s">
        <v>484</v>
      </c>
      <c r="X66" s="330" t="s">
        <v>485</v>
      </c>
      <c r="Y66" s="330" t="s">
        <v>486</v>
      </c>
      <c r="Z66" s="330" t="s">
        <v>481</v>
      </c>
      <c r="AA66" s="330" t="s">
        <v>482</v>
      </c>
      <c r="AB66" s="330" t="s">
        <v>463</v>
      </c>
      <c r="AC66" s="331" t="s">
        <v>483</v>
      </c>
      <c r="AD66" s="331" t="s">
        <v>484</v>
      </c>
      <c r="AE66" s="330" t="s">
        <v>485</v>
      </c>
      <c r="AF66" s="330" t="s">
        <v>486</v>
      </c>
      <c r="AG66" s="330" t="s">
        <v>481</v>
      </c>
      <c r="AH66" s="330" t="s">
        <v>482</v>
      </c>
      <c r="AI66" s="409" t="s">
        <v>446</v>
      </c>
      <c r="AJ66" s="1158"/>
    </row>
    <row r="67" spans="1:36" ht="28.5" customHeight="1">
      <c r="A67" s="410" t="s">
        <v>59</v>
      </c>
      <c r="B67" s="411"/>
      <c r="C67" s="411"/>
      <c r="D67" s="412"/>
      <c r="E67" s="413"/>
      <c r="F67" s="414"/>
      <c r="G67" s="414"/>
      <c r="H67" s="414"/>
      <c r="I67" s="414"/>
      <c r="J67" s="414"/>
      <c r="K67" s="414"/>
      <c r="L67" s="414"/>
      <c r="M67" s="414"/>
      <c r="N67" s="414"/>
      <c r="O67" s="414"/>
      <c r="P67" s="414"/>
      <c r="Q67" s="414"/>
      <c r="R67" s="414"/>
      <c r="S67" s="414"/>
      <c r="T67" s="414"/>
      <c r="U67" s="414"/>
      <c r="V67" s="414"/>
      <c r="W67" s="414"/>
      <c r="X67" s="414"/>
      <c r="Y67" s="414"/>
      <c r="Z67" s="414"/>
      <c r="AA67" s="414"/>
      <c r="AB67" s="414"/>
      <c r="AC67" s="414"/>
      <c r="AD67" s="414"/>
      <c r="AE67" s="414"/>
      <c r="AF67" s="414"/>
      <c r="AG67" s="414"/>
      <c r="AH67" s="414"/>
      <c r="AI67" s="415"/>
      <c r="AJ67" s="416"/>
    </row>
    <row r="68" spans="1:36" ht="29.25" customHeight="1">
      <c r="A68" s="359"/>
      <c r="B68" s="360"/>
      <c r="C68" s="361"/>
      <c r="D68" s="436"/>
      <c r="E68" s="346"/>
      <c r="F68" s="347"/>
      <c r="G68" s="347"/>
      <c r="H68" s="347"/>
      <c r="I68" s="347"/>
      <c r="J68" s="347"/>
      <c r="K68" s="347"/>
      <c r="L68" s="347"/>
      <c r="M68" s="347"/>
      <c r="N68" s="347"/>
      <c r="O68" s="347"/>
      <c r="P68" s="347"/>
      <c r="Q68" s="347"/>
      <c r="R68" s="347"/>
      <c r="S68" s="347"/>
      <c r="T68" s="347"/>
      <c r="U68" s="347"/>
      <c r="V68" s="347"/>
      <c r="W68" s="347"/>
      <c r="X68" s="347"/>
      <c r="Y68" s="347"/>
      <c r="Z68" s="347"/>
      <c r="AA68" s="347"/>
      <c r="AB68" s="347"/>
      <c r="AC68" s="347"/>
      <c r="AD68" s="347"/>
      <c r="AE68" s="347"/>
      <c r="AF68" s="347"/>
      <c r="AG68" s="347"/>
      <c r="AH68" s="347"/>
      <c r="AI68" s="349"/>
      <c r="AJ68" s="421" t="s">
        <v>490</v>
      </c>
    </row>
    <row r="69" spans="1:36" ht="28.5" customHeight="1">
      <c r="A69" s="359"/>
      <c r="B69" s="360"/>
      <c r="C69" s="361"/>
      <c r="D69" s="362"/>
      <c r="E69" s="363"/>
      <c r="F69" s="364"/>
      <c r="G69" s="364"/>
      <c r="H69" s="364"/>
      <c r="I69" s="364"/>
      <c r="J69" s="364"/>
      <c r="K69" s="364"/>
      <c r="L69" s="364"/>
      <c r="M69" s="364"/>
      <c r="N69" s="364"/>
      <c r="O69" s="364"/>
      <c r="P69" s="364"/>
      <c r="Q69" s="364"/>
      <c r="R69" s="364"/>
      <c r="S69" s="364"/>
      <c r="T69" s="364"/>
      <c r="U69" s="364"/>
      <c r="V69" s="364"/>
      <c r="W69" s="364"/>
      <c r="X69" s="364"/>
      <c r="Y69" s="364"/>
      <c r="Z69" s="364"/>
      <c r="AA69" s="364"/>
      <c r="AB69" s="364"/>
      <c r="AC69" s="364"/>
      <c r="AD69" s="364"/>
      <c r="AE69" s="364"/>
      <c r="AF69" s="364"/>
      <c r="AG69" s="364"/>
      <c r="AH69" s="364"/>
      <c r="AI69" s="366"/>
      <c r="AJ69" s="421"/>
    </row>
    <row r="70" spans="1:36" ht="28.5" customHeight="1">
      <c r="A70" s="359"/>
      <c r="B70" s="360"/>
      <c r="C70" s="361"/>
      <c r="D70" s="362"/>
      <c r="E70" s="363"/>
      <c r="F70" s="364"/>
      <c r="G70" s="364"/>
      <c r="H70" s="364"/>
      <c r="I70" s="364"/>
      <c r="J70" s="364"/>
      <c r="K70" s="364"/>
      <c r="L70" s="364"/>
      <c r="M70" s="364"/>
      <c r="N70" s="364"/>
      <c r="O70" s="364"/>
      <c r="P70" s="364"/>
      <c r="Q70" s="364"/>
      <c r="R70" s="364"/>
      <c r="S70" s="364"/>
      <c r="T70" s="364"/>
      <c r="U70" s="364"/>
      <c r="V70" s="364"/>
      <c r="W70" s="364"/>
      <c r="X70" s="364"/>
      <c r="Y70" s="364"/>
      <c r="Z70" s="364"/>
      <c r="AA70" s="364"/>
      <c r="AB70" s="364"/>
      <c r="AC70" s="364"/>
      <c r="AD70" s="364"/>
      <c r="AE70" s="364"/>
      <c r="AF70" s="364"/>
      <c r="AG70" s="364"/>
      <c r="AH70" s="364"/>
      <c r="AI70" s="366"/>
      <c r="AJ70" s="421"/>
    </row>
    <row r="71" spans="1:36" ht="28.5" customHeight="1">
      <c r="A71" s="359"/>
      <c r="B71" s="360"/>
      <c r="C71" s="361"/>
      <c r="D71" s="362"/>
      <c r="E71" s="363"/>
      <c r="F71" s="364"/>
      <c r="G71" s="364"/>
      <c r="H71" s="364"/>
      <c r="I71" s="364"/>
      <c r="J71" s="364"/>
      <c r="K71" s="364"/>
      <c r="L71" s="364"/>
      <c r="M71" s="364"/>
      <c r="N71" s="364"/>
      <c r="O71" s="364"/>
      <c r="P71" s="364"/>
      <c r="Q71" s="364"/>
      <c r="R71" s="364"/>
      <c r="S71" s="364"/>
      <c r="T71" s="364"/>
      <c r="U71" s="364"/>
      <c r="V71" s="364"/>
      <c r="W71" s="364"/>
      <c r="X71" s="364"/>
      <c r="Y71" s="364"/>
      <c r="Z71" s="364"/>
      <c r="AA71" s="364"/>
      <c r="AB71" s="364"/>
      <c r="AC71" s="364"/>
      <c r="AD71" s="364"/>
      <c r="AE71" s="364"/>
      <c r="AF71" s="364"/>
      <c r="AG71" s="364"/>
      <c r="AH71" s="364"/>
      <c r="AI71" s="366"/>
      <c r="AJ71" s="421"/>
    </row>
    <row r="72" spans="1:36" ht="28.5" customHeight="1">
      <c r="A72" s="359"/>
      <c r="B72" s="360"/>
      <c r="C72" s="361"/>
      <c r="D72" s="362"/>
      <c r="E72" s="363"/>
      <c r="F72" s="364"/>
      <c r="G72" s="364"/>
      <c r="H72" s="364"/>
      <c r="I72" s="364"/>
      <c r="J72" s="364"/>
      <c r="K72" s="364"/>
      <c r="L72" s="364"/>
      <c r="M72" s="364"/>
      <c r="N72" s="364"/>
      <c r="O72" s="364"/>
      <c r="P72" s="364"/>
      <c r="Q72" s="364"/>
      <c r="R72" s="364"/>
      <c r="S72" s="364"/>
      <c r="T72" s="364"/>
      <c r="U72" s="364"/>
      <c r="V72" s="364"/>
      <c r="W72" s="364"/>
      <c r="X72" s="364"/>
      <c r="Y72" s="364"/>
      <c r="Z72" s="364"/>
      <c r="AA72" s="364"/>
      <c r="AB72" s="364"/>
      <c r="AC72" s="364"/>
      <c r="AD72" s="364"/>
      <c r="AE72" s="364"/>
      <c r="AF72" s="364"/>
      <c r="AG72" s="364"/>
      <c r="AH72" s="364"/>
      <c r="AI72" s="366"/>
      <c r="AJ72" s="421"/>
    </row>
    <row r="73" spans="1:36" ht="28.5" customHeight="1">
      <c r="A73" s="359"/>
      <c r="B73" s="360"/>
      <c r="C73" s="361"/>
      <c r="D73" s="362"/>
      <c r="E73" s="363"/>
      <c r="F73" s="364"/>
      <c r="G73" s="364"/>
      <c r="H73" s="364"/>
      <c r="I73" s="364"/>
      <c r="J73" s="364"/>
      <c r="K73" s="364"/>
      <c r="L73" s="364"/>
      <c r="M73" s="364"/>
      <c r="N73" s="364"/>
      <c r="O73" s="364"/>
      <c r="P73" s="364"/>
      <c r="Q73" s="364"/>
      <c r="R73" s="364"/>
      <c r="S73" s="364"/>
      <c r="T73" s="364"/>
      <c r="U73" s="364"/>
      <c r="V73" s="364"/>
      <c r="W73" s="364"/>
      <c r="X73" s="364"/>
      <c r="Y73" s="364"/>
      <c r="Z73" s="364"/>
      <c r="AA73" s="364"/>
      <c r="AB73" s="364"/>
      <c r="AC73" s="364"/>
      <c r="AD73" s="364"/>
      <c r="AE73" s="364"/>
      <c r="AF73" s="364"/>
      <c r="AG73" s="364"/>
      <c r="AH73" s="364"/>
      <c r="AI73" s="366"/>
      <c r="AJ73" s="421"/>
    </row>
    <row r="74" spans="1:36" ht="28.5" customHeight="1">
      <c r="A74" s="359"/>
      <c r="B74" s="360"/>
      <c r="C74" s="361"/>
      <c r="D74" s="362"/>
      <c r="E74" s="363"/>
      <c r="F74" s="364"/>
      <c r="G74" s="364"/>
      <c r="H74" s="364"/>
      <c r="I74" s="364"/>
      <c r="J74" s="364"/>
      <c r="K74" s="364"/>
      <c r="L74" s="364"/>
      <c r="M74" s="364"/>
      <c r="N74" s="364"/>
      <c r="O74" s="364"/>
      <c r="P74" s="364"/>
      <c r="Q74" s="364"/>
      <c r="R74" s="364"/>
      <c r="S74" s="364"/>
      <c r="T74" s="364"/>
      <c r="U74" s="364"/>
      <c r="V74" s="364"/>
      <c r="W74" s="364"/>
      <c r="X74" s="364"/>
      <c r="Y74" s="364"/>
      <c r="Z74" s="364"/>
      <c r="AA74" s="364"/>
      <c r="AB74" s="364"/>
      <c r="AC74" s="364"/>
      <c r="AD74" s="364"/>
      <c r="AE74" s="364"/>
      <c r="AF74" s="364"/>
      <c r="AG74" s="364"/>
      <c r="AH74" s="364"/>
      <c r="AI74" s="366"/>
      <c r="AJ74" s="421"/>
    </row>
    <row r="75" spans="1:36" ht="28.5" customHeight="1">
      <c r="A75" s="359"/>
      <c r="B75" s="360"/>
      <c r="C75" s="361"/>
      <c r="D75" s="362"/>
      <c r="E75" s="363"/>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6"/>
      <c r="AJ75" s="421"/>
    </row>
    <row r="76" spans="1:36" ht="28.5" customHeight="1">
      <c r="A76" s="359"/>
      <c r="B76" s="360"/>
      <c r="C76" s="361"/>
      <c r="D76" s="362"/>
      <c r="E76" s="363"/>
      <c r="F76" s="364"/>
      <c r="G76" s="364"/>
      <c r="H76" s="364"/>
      <c r="I76" s="364"/>
      <c r="J76" s="364"/>
      <c r="K76" s="364"/>
      <c r="L76" s="364"/>
      <c r="M76" s="364"/>
      <c r="N76" s="364"/>
      <c r="O76" s="364"/>
      <c r="P76" s="364"/>
      <c r="Q76" s="364"/>
      <c r="R76" s="364"/>
      <c r="S76" s="364"/>
      <c r="T76" s="364"/>
      <c r="U76" s="364"/>
      <c r="V76" s="364"/>
      <c r="W76" s="364"/>
      <c r="X76" s="364"/>
      <c r="Y76" s="364"/>
      <c r="Z76" s="364"/>
      <c r="AA76" s="364"/>
      <c r="AB76" s="364"/>
      <c r="AC76" s="364"/>
      <c r="AD76" s="364"/>
      <c r="AE76" s="364"/>
      <c r="AF76" s="364"/>
      <c r="AG76" s="364"/>
      <c r="AH76" s="364"/>
      <c r="AI76" s="366"/>
      <c r="AJ76" s="421"/>
    </row>
    <row r="77" spans="1:36" ht="28.5" customHeight="1">
      <c r="A77" s="359"/>
      <c r="B77" s="360"/>
      <c r="C77" s="361"/>
      <c r="D77" s="362"/>
      <c r="E77" s="363"/>
      <c r="F77" s="364"/>
      <c r="G77" s="364"/>
      <c r="H77" s="364"/>
      <c r="I77" s="364"/>
      <c r="J77" s="364"/>
      <c r="K77" s="364"/>
      <c r="L77" s="364"/>
      <c r="M77" s="364"/>
      <c r="N77" s="364"/>
      <c r="O77" s="364"/>
      <c r="P77" s="364"/>
      <c r="Q77" s="364"/>
      <c r="R77" s="364"/>
      <c r="S77" s="364"/>
      <c r="T77" s="364"/>
      <c r="U77" s="364"/>
      <c r="V77" s="364"/>
      <c r="W77" s="364"/>
      <c r="X77" s="364"/>
      <c r="Y77" s="364"/>
      <c r="Z77" s="364"/>
      <c r="AA77" s="364"/>
      <c r="AB77" s="364"/>
      <c r="AC77" s="364"/>
      <c r="AD77" s="364"/>
      <c r="AE77" s="364"/>
      <c r="AF77" s="364"/>
      <c r="AG77" s="364"/>
      <c r="AH77" s="364"/>
      <c r="AI77" s="366"/>
      <c r="AJ77" s="421"/>
    </row>
    <row r="78" spans="1:36" ht="28.5" customHeight="1">
      <c r="A78" s="359"/>
      <c r="B78" s="360"/>
      <c r="C78" s="361"/>
      <c r="D78" s="362"/>
      <c r="E78" s="363"/>
      <c r="F78" s="364"/>
      <c r="G78" s="364"/>
      <c r="H78" s="364"/>
      <c r="I78" s="364"/>
      <c r="J78" s="364"/>
      <c r="K78" s="364"/>
      <c r="L78" s="364"/>
      <c r="M78" s="364"/>
      <c r="N78" s="364"/>
      <c r="O78" s="364"/>
      <c r="P78" s="364"/>
      <c r="Q78" s="364"/>
      <c r="R78" s="364"/>
      <c r="S78" s="364"/>
      <c r="T78" s="364"/>
      <c r="U78" s="364"/>
      <c r="V78" s="364"/>
      <c r="W78" s="364"/>
      <c r="X78" s="364"/>
      <c r="Y78" s="364"/>
      <c r="Z78" s="364"/>
      <c r="AA78" s="364"/>
      <c r="AB78" s="364"/>
      <c r="AC78" s="364"/>
      <c r="AD78" s="364"/>
      <c r="AE78" s="364"/>
      <c r="AF78" s="364"/>
      <c r="AG78" s="364"/>
      <c r="AH78" s="364"/>
      <c r="AI78" s="366"/>
      <c r="AJ78" s="421"/>
    </row>
    <row r="79" spans="1:36" ht="28.5" customHeight="1">
      <c r="A79" s="359"/>
      <c r="B79" s="360"/>
      <c r="C79" s="361"/>
      <c r="D79" s="362"/>
      <c r="E79" s="363"/>
      <c r="F79" s="364"/>
      <c r="G79" s="364"/>
      <c r="H79" s="364"/>
      <c r="I79" s="364"/>
      <c r="J79" s="364"/>
      <c r="K79" s="364"/>
      <c r="L79" s="364"/>
      <c r="M79" s="364"/>
      <c r="N79" s="364"/>
      <c r="O79" s="364"/>
      <c r="P79" s="364"/>
      <c r="Q79" s="364"/>
      <c r="R79" s="364"/>
      <c r="S79" s="364"/>
      <c r="T79" s="364"/>
      <c r="U79" s="364"/>
      <c r="V79" s="364"/>
      <c r="W79" s="364"/>
      <c r="X79" s="364"/>
      <c r="Y79" s="364"/>
      <c r="Z79" s="364"/>
      <c r="AA79" s="364"/>
      <c r="AB79" s="364"/>
      <c r="AC79" s="364"/>
      <c r="AD79" s="364"/>
      <c r="AE79" s="364"/>
      <c r="AF79" s="364"/>
      <c r="AG79" s="364"/>
      <c r="AH79" s="364"/>
      <c r="AI79" s="366"/>
      <c r="AJ79" s="421"/>
    </row>
    <row r="80" spans="1:36" ht="28.5" customHeight="1">
      <c r="A80" s="359"/>
      <c r="B80" s="360"/>
      <c r="C80" s="361"/>
      <c r="D80" s="362"/>
      <c r="E80" s="363"/>
      <c r="F80" s="364"/>
      <c r="G80" s="364"/>
      <c r="H80" s="364"/>
      <c r="I80" s="364"/>
      <c r="J80" s="364"/>
      <c r="K80" s="364"/>
      <c r="L80" s="364"/>
      <c r="M80" s="364"/>
      <c r="N80" s="364"/>
      <c r="O80" s="364"/>
      <c r="P80" s="364"/>
      <c r="Q80" s="364"/>
      <c r="R80" s="364"/>
      <c r="S80" s="364"/>
      <c r="T80" s="364"/>
      <c r="U80" s="364"/>
      <c r="V80" s="364"/>
      <c r="W80" s="364"/>
      <c r="X80" s="364"/>
      <c r="Y80" s="364"/>
      <c r="Z80" s="364"/>
      <c r="AA80" s="364"/>
      <c r="AB80" s="364"/>
      <c r="AC80" s="364"/>
      <c r="AD80" s="364"/>
      <c r="AE80" s="364"/>
      <c r="AF80" s="364"/>
      <c r="AG80" s="364"/>
      <c r="AH80" s="364"/>
      <c r="AI80" s="366"/>
      <c r="AJ80" s="421"/>
    </row>
    <row r="81" spans="1:36" ht="28.5" customHeight="1">
      <c r="A81" s="359"/>
      <c r="B81" s="360"/>
      <c r="C81" s="361"/>
      <c r="D81" s="362"/>
      <c r="E81" s="363"/>
      <c r="F81" s="364"/>
      <c r="G81" s="364"/>
      <c r="H81" s="364"/>
      <c r="I81" s="364"/>
      <c r="J81" s="364"/>
      <c r="K81" s="364"/>
      <c r="L81" s="364"/>
      <c r="M81" s="364"/>
      <c r="N81" s="364"/>
      <c r="O81" s="364"/>
      <c r="P81" s="364"/>
      <c r="Q81" s="364"/>
      <c r="R81" s="364"/>
      <c r="S81" s="364"/>
      <c r="T81" s="364"/>
      <c r="U81" s="364"/>
      <c r="V81" s="364"/>
      <c r="W81" s="364"/>
      <c r="X81" s="364"/>
      <c r="Y81" s="364"/>
      <c r="Z81" s="364"/>
      <c r="AA81" s="364"/>
      <c r="AB81" s="364"/>
      <c r="AC81" s="364"/>
      <c r="AD81" s="364"/>
      <c r="AE81" s="364"/>
      <c r="AF81" s="364"/>
      <c r="AG81" s="364"/>
      <c r="AH81" s="364"/>
      <c r="AI81" s="366"/>
      <c r="AJ81" s="421"/>
    </row>
    <row r="82" spans="1:36" ht="28.5" customHeight="1">
      <c r="A82" s="359"/>
      <c r="B82" s="360"/>
      <c r="C82" s="361"/>
      <c r="D82" s="362"/>
      <c r="E82" s="363"/>
      <c r="F82" s="364"/>
      <c r="G82" s="364"/>
      <c r="H82" s="364"/>
      <c r="I82" s="364"/>
      <c r="J82" s="364"/>
      <c r="K82" s="364"/>
      <c r="L82" s="364"/>
      <c r="M82" s="364"/>
      <c r="N82" s="364"/>
      <c r="O82" s="364"/>
      <c r="P82" s="364"/>
      <c r="Q82" s="364"/>
      <c r="R82" s="364"/>
      <c r="S82" s="364"/>
      <c r="T82" s="364"/>
      <c r="U82" s="364"/>
      <c r="V82" s="364"/>
      <c r="W82" s="364"/>
      <c r="X82" s="364"/>
      <c r="Y82" s="364"/>
      <c r="Z82" s="364"/>
      <c r="AA82" s="364"/>
      <c r="AB82" s="364"/>
      <c r="AC82" s="364"/>
      <c r="AD82" s="364"/>
      <c r="AE82" s="364"/>
      <c r="AF82" s="364"/>
      <c r="AG82" s="364"/>
      <c r="AH82" s="364"/>
      <c r="AI82" s="366"/>
      <c r="AJ82" s="421"/>
    </row>
    <row r="83" spans="1:36" ht="29.25" customHeight="1">
      <c r="A83" s="359"/>
      <c r="B83" s="360"/>
      <c r="C83" s="361"/>
      <c r="D83" s="362"/>
      <c r="E83" s="363"/>
      <c r="F83" s="364"/>
      <c r="G83" s="364"/>
      <c r="H83" s="364"/>
      <c r="I83" s="364"/>
      <c r="J83" s="364"/>
      <c r="K83" s="364"/>
      <c r="L83" s="364"/>
      <c r="M83" s="364"/>
      <c r="N83" s="364"/>
      <c r="O83" s="364"/>
      <c r="P83" s="364"/>
      <c r="Q83" s="364"/>
      <c r="R83" s="364"/>
      <c r="S83" s="364"/>
      <c r="T83" s="364"/>
      <c r="U83" s="364"/>
      <c r="V83" s="364"/>
      <c r="W83" s="364"/>
      <c r="X83" s="364"/>
      <c r="Y83" s="364"/>
      <c r="Z83" s="364"/>
      <c r="AA83" s="364"/>
      <c r="AB83" s="364"/>
      <c r="AC83" s="364"/>
      <c r="AD83" s="364"/>
      <c r="AE83" s="364"/>
      <c r="AF83" s="364"/>
      <c r="AG83" s="364"/>
      <c r="AH83" s="364"/>
      <c r="AI83" s="366"/>
      <c r="AJ83" s="421"/>
    </row>
    <row r="84" spans="1:36" ht="29.25" customHeight="1" thickBot="1">
      <c r="A84" s="359"/>
      <c r="B84" s="360"/>
      <c r="C84" s="361"/>
      <c r="D84" s="362"/>
      <c r="E84" s="363"/>
      <c r="F84" s="364"/>
      <c r="G84" s="364"/>
      <c r="H84" s="364"/>
      <c r="I84" s="364"/>
      <c r="J84" s="364"/>
      <c r="K84" s="364"/>
      <c r="L84" s="364"/>
      <c r="M84" s="364"/>
      <c r="N84" s="364"/>
      <c r="O84" s="364"/>
      <c r="P84" s="364"/>
      <c r="Q84" s="364"/>
      <c r="R84" s="364"/>
      <c r="S84" s="364"/>
      <c r="T84" s="364"/>
      <c r="U84" s="364"/>
      <c r="V84" s="364"/>
      <c r="W84" s="364"/>
      <c r="X84" s="364"/>
      <c r="Y84" s="364"/>
      <c r="Z84" s="364"/>
      <c r="AA84" s="364"/>
      <c r="AB84" s="364"/>
      <c r="AC84" s="364"/>
      <c r="AD84" s="364"/>
      <c r="AE84" s="364"/>
      <c r="AF84" s="364"/>
      <c r="AG84" s="364"/>
      <c r="AH84" s="364"/>
      <c r="AI84" s="437" t="s">
        <v>495</v>
      </c>
      <c r="AJ84" s="434"/>
    </row>
    <row r="85" spans="1:36" ht="28.5" customHeight="1" thickBot="1">
      <c r="A85" s="1159" t="s">
        <v>496</v>
      </c>
      <c r="B85" s="1160"/>
      <c r="C85" s="1160"/>
      <c r="D85" s="1160"/>
      <c r="E85" s="1160"/>
      <c r="F85" s="1160"/>
      <c r="G85" s="1160"/>
      <c r="H85" s="1160"/>
      <c r="I85" s="1160"/>
      <c r="J85" s="1160"/>
      <c r="K85" s="1160"/>
      <c r="L85" s="1160"/>
      <c r="M85" s="1160"/>
      <c r="N85" s="1160"/>
      <c r="O85" s="1160"/>
      <c r="P85" s="1160"/>
      <c r="Q85" s="1160"/>
      <c r="R85" s="1160"/>
      <c r="S85" s="1160"/>
      <c r="T85" s="1160"/>
      <c r="U85" s="1160"/>
      <c r="V85" s="1160"/>
      <c r="W85" s="1160"/>
      <c r="X85" s="1160"/>
      <c r="Y85" s="1160"/>
      <c r="Z85" s="1160"/>
      <c r="AA85" s="1160"/>
      <c r="AB85" s="1160"/>
      <c r="AC85" s="1160"/>
      <c r="AD85" s="1160"/>
      <c r="AE85" s="1160"/>
      <c r="AF85" s="1160"/>
      <c r="AG85" s="1160"/>
      <c r="AH85" s="1160"/>
      <c r="AI85" s="351"/>
      <c r="AJ85" s="352"/>
    </row>
  </sheetData>
  <mergeCells count="29">
    <mergeCell ref="AJ65:AJ66"/>
    <mergeCell ref="A85:AH85"/>
    <mergeCell ref="A54:AH54"/>
    <mergeCell ref="A59:AH59"/>
    <mergeCell ref="W62:AI62"/>
    <mergeCell ref="A65:A66"/>
    <mergeCell ref="C65:C66"/>
    <mergeCell ref="D65:D66"/>
    <mergeCell ref="A43:A44"/>
    <mergeCell ref="C43:C44"/>
    <mergeCell ref="D43:D44"/>
    <mergeCell ref="AJ43:AJ44"/>
    <mergeCell ref="A10:AH10"/>
    <mergeCell ref="A13:AH13"/>
    <mergeCell ref="A16:AH16"/>
    <mergeCell ref="A18:AH18"/>
    <mergeCell ref="A22:AK22"/>
    <mergeCell ref="A23:AK23"/>
    <mergeCell ref="N26:O26"/>
    <mergeCell ref="E30:G30"/>
    <mergeCell ref="I34:K34"/>
    <mergeCell ref="A36:AJ36"/>
    <mergeCell ref="W40:AI40"/>
    <mergeCell ref="A1:AJ1"/>
    <mergeCell ref="W3:AI3"/>
    <mergeCell ref="A6:A7"/>
    <mergeCell ref="C6:C7"/>
    <mergeCell ref="D6:D7"/>
    <mergeCell ref="AJ6:AJ7"/>
  </mergeCells>
  <phoneticPr fontId="10"/>
  <printOptions horizontalCentered="1"/>
  <pageMargins left="0.59055118110236227" right="0.43307086614173229" top="0.55118110236220474" bottom="0.23622047244094491" header="0.19685039370078741" footer="0.31496062992125984"/>
  <pageSetup paperSize="9" scale="78" orientation="landscape" r:id="rId1"/>
  <headerFooter alignWithMargins="0">
    <oddHeader>&amp;R&amp;9Ｒ３運営状況点検書　添付書類</oddHeader>
  </headerFooter>
  <rowBreaks count="2" manualBreakCount="2">
    <brk id="39" max="16383" man="1"/>
    <brk id="6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P45"/>
  <sheetViews>
    <sheetView showRuler="0" view="pageBreakPreview" zoomScaleNormal="100" zoomScaleSheetLayoutView="100" workbookViewId="0">
      <selection activeCell="E13" sqref="E13"/>
    </sheetView>
  </sheetViews>
  <sheetFormatPr defaultColWidth="10.28515625" defaultRowHeight="13.5"/>
  <cols>
    <col min="1" max="1" width="8.42578125" style="439" customWidth="1"/>
    <col min="2" max="2" width="14.42578125" style="439" customWidth="1"/>
    <col min="3" max="3" width="3.7109375" style="439" customWidth="1"/>
    <col min="4" max="4" width="14" style="439" customWidth="1"/>
    <col min="5" max="5" width="18.7109375" style="439" customWidth="1"/>
    <col min="6" max="11" width="3.28515625" style="439" customWidth="1"/>
    <col min="12" max="12" width="4" style="439" bestFit="1" customWidth="1"/>
    <col min="13" max="13" width="3.42578125" style="439" customWidth="1"/>
    <col min="14" max="25" width="3.28515625" style="439" customWidth="1"/>
    <col min="26" max="26" width="3.42578125" style="439" customWidth="1"/>
    <col min="27" max="35" width="3.28515625" style="439" customWidth="1"/>
    <col min="36" max="36" width="6.7109375" style="439" customWidth="1"/>
    <col min="37" max="37" width="8.42578125" style="439" customWidth="1"/>
    <col min="38" max="38" width="9" style="439" customWidth="1"/>
    <col min="39" max="39" width="2.42578125" style="439" customWidth="1"/>
    <col min="40" max="16384" width="10.28515625" style="439"/>
  </cols>
  <sheetData>
    <row r="4" spans="1:42">
      <c r="A4" s="438"/>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38"/>
      <c r="AD4" s="438"/>
      <c r="AE4" s="438"/>
      <c r="AF4" s="438"/>
      <c r="AG4" s="438"/>
      <c r="AH4" s="438"/>
      <c r="AI4" s="438"/>
      <c r="AJ4" s="438"/>
      <c r="AK4" s="438"/>
      <c r="AL4" s="438"/>
      <c r="AM4" s="438"/>
    </row>
    <row r="5" spans="1:42" ht="18.75" customHeight="1">
      <c r="A5" s="438"/>
      <c r="B5" s="440" t="s">
        <v>423</v>
      </c>
      <c r="C5" s="441"/>
      <c r="D5" s="441"/>
      <c r="E5" s="441"/>
      <c r="F5" s="441"/>
      <c r="G5" s="441"/>
      <c r="H5" s="441"/>
      <c r="I5" s="441"/>
      <c r="J5" s="438"/>
      <c r="L5" s="317" t="s">
        <v>424</v>
      </c>
      <c r="M5" s="442"/>
      <c r="N5" s="441"/>
      <c r="P5" s="441"/>
      <c r="Q5" s="441"/>
      <c r="R5" s="319" t="s">
        <v>425</v>
      </c>
      <c r="S5" s="315"/>
      <c r="T5" s="315"/>
      <c r="U5" s="315"/>
      <c r="V5" s="315"/>
      <c r="W5" s="1150" t="s">
        <v>622</v>
      </c>
      <c r="X5" s="1150"/>
      <c r="Y5" s="1150"/>
      <c r="Z5" s="1150"/>
      <c r="AA5" s="1150"/>
      <c r="AB5" s="1150"/>
      <c r="AC5" s="1150"/>
      <c r="AD5" s="1150"/>
      <c r="AE5" s="1150"/>
      <c r="AF5" s="1150"/>
      <c r="AG5" s="1150"/>
      <c r="AH5" s="1150"/>
      <c r="AI5" s="1150"/>
      <c r="AJ5" s="319" t="s">
        <v>427</v>
      </c>
      <c r="AK5" s="311"/>
      <c r="AM5" s="441"/>
      <c r="AN5" s="445"/>
      <c r="AO5" s="445"/>
      <c r="AP5" s="445"/>
    </row>
    <row r="6" spans="1:42" ht="21.75" customHeight="1">
      <c r="A6" s="438"/>
      <c r="B6" s="440"/>
      <c r="C6" s="446"/>
      <c r="D6" s="446"/>
      <c r="E6" s="441"/>
      <c r="F6" s="443" t="s">
        <v>428</v>
      </c>
      <c r="G6" s="441"/>
      <c r="H6" s="441"/>
      <c r="I6" s="441"/>
      <c r="J6" s="1179"/>
      <c r="K6" s="1179"/>
      <c r="L6" s="1179"/>
      <c r="M6" s="1179"/>
      <c r="N6" s="1179"/>
      <c r="O6" s="1179"/>
      <c r="P6" s="443" t="s">
        <v>497</v>
      </c>
      <c r="Q6" s="438"/>
      <c r="R6" s="319" t="s">
        <v>429</v>
      </c>
      <c r="S6" s="315"/>
      <c r="T6" s="315"/>
      <c r="U6" s="315"/>
      <c r="V6" s="315"/>
      <c r="W6" s="315"/>
      <c r="X6" s="315"/>
      <c r="Y6" s="315"/>
      <c r="Z6" s="315"/>
      <c r="AA6" s="315"/>
      <c r="AB6" s="315"/>
      <c r="AC6" s="315"/>
      <c r="AD6" s="315"/>
      <c r="AE6" s="315"/>
      <c r="AF6" s="315"/>
      <c r="AG6" s="315"/>
      <c r="AH6" s="315"/>
      <c r="AI6" s="322" t="s">
        <v>430</v>
      </c>
      <c r="AJ6" s="319"/>
      <c r="AK6" s="323" t="s">
        <v>431</v>
      </c>
      <c r="AM6" s="441"/>
      <c r="AN6" s="445"/>
      <c r="AO6" s="445"/>
      <c r="AP6" s="445"/>
    </row>
    <row r="7" spans="1:42" ht="15.75" customHeight="1" thickBot="1">
      <c r="A7" s="438"/>
      <c r="B7" s="440"/>
      <c r="C7" s="446"/>
      <c r="D7" s="446"/>
      <c r="E7" s="441"/>
      <c r="F7" s="441"/>
      <c r="G7" s="441"/>
      <c r="H7" s="441"/>
      <c r="I7" s="441"/>
      <c r="J7" s="441"/>
      <c r="K7" s="441"/>
      <c r="L7" s="441"/>
      <c r="M7" s="441"/>
      <c r="N7" s="441"/>
      <c r="O7" s="441"/>
      <c r="P7" s="441"/>
      <c r="Q7" s="438"/>
      <c r="S7" s="443"/>
      <c r="T7" s="441"/>
      <c r="U7" s="441"/>
      <c r="V7" s="441"/>
      <c r="W7" s="441"/>
      <c r="X7" s="441"/>
      <c r="Y7" s="441"/>
      <c r="Z7" s="441"/>
      <c r="AA7" s="441"/>
      <c r="AB7" s="441"/>
      <c r="AC7" s="441"/>
      <c r="AD7" s="441"/>
      <c r="AE7" s="441"/>
      <c r="AF7" s="441"/>
      <c r="AG7" s="441"/>
      <c r="AH7" s="441"/>
      <c r="AI7" s="441"/>
      <c r="AJ7" s="441"/>
      <c r="AK7" s="441"/>
      <c r="AL7" s="443"/>
      <c r="AM7" s="441"/>
      <c r="AN7" s="445"/>
      <c r="AO7" s="445"/>
      <c r="AP7" s="445"/>
    </row>
    <row r="8" spans="1:42" ht="18" customHeight="1">
      <c r="A8" s="438"/>
      <c r="B8" s="447" t="s">
        <v>432</v>
      </c>
      <c r="C8" s="448" t="s">
        <v>433</v>
      </c>
      <c r="D8" s="449" t="s">
        <v>498</v>
      </c>
      <c r="E8" s="450" t="s">
        <v>499</v>
      </c>
      <c r="F8" s="451">
        <v>1</v>
      </c>
      <c r="G8" s="452">
        <v>2</v>
      </c>
      <c r="H8" s="452">
        <v>3</v>
      </c>
      <c r="I8" s="452">
        <v>4</v>
      </c>
      <c r="J8" s="452">
        <v>5</v>
      </c>
      <c r="K8" s="452">
        <v>6</v>
      </c>
      <c r="L8" s="452">
        <v>7</v>
      </c>
      <c r="M8" s="452">
        <v>8</v>
      </c>
      <c r="N8" s="452">
        <v>9</v>
      </c>
      <c r="O8" s="452">
        <v>10</v>
      </c>
      <c r="P8" s="452">
        <v>11</v>
      </c>
      <c r="Q8" s="452">
        <v>12</v>
      </c>
      <c r="R8" s="452">
        <v>13</v>
      </c>
      <c r="S8" s="452">
        <v>14</v>
      </c>
      <c r="T8" s="452">
        <v>15</v>
      </c>
      <c r="U8" s="452">
        <v>16</v>
      </c>
      <c r="V8" s="452">
        <v>17</v>
      </c>
      <c r="W8" s="452">
        <v>18</v>
      </c>
      <c r="X8" s="452">
        <v>19</v>
      </c>
      <c r="Y8" s="452">
        <v>20</v>
      </c>
      <c r="Z8" s="452">
        <v>21</v>
      </c>
      <c r="AA8" s="452">
        <v>22</v>
      </c>
      <c r="AB8" s="452">
        <v>23</v>
      </c>
      <c r="AC8" s="452">
        <v>24</v>
      </c>
      <c r="AD8" s="452">
        <v>25</v>
      </c>
      <c r="AE8" s="452">
        <v>26</v>
      </c>
      <c r="AF8" s="452">
        <v>27</v>
      </c>
      <c r="AG8" s="452">
        <v>28</v>
      </c>
      <c r="AH8" s="452">
        <v>29</v>
      </c>
      <c r="AI8" s="452">
        <v>30</v>
      </c>
      <c r="AJ8" s="453" t="s">
        <v>500</v>
      </c>
      <c r="AK8" s="1180" t="s">
        <v>437</v>
      </c>
      <c r="AL8" s="441"/>
      <c r="AM8" s="445"/>
      <c r="AN8" s="445"/>
      <c r="AO8" s="445"/>
    </row>
    <row r="9" spans="1:42" ht="18" customHeight="1" thickBot="1">
      <c r="A9" s="438"/>
      <c r="B9" s="454"/>
      <c r="C9" s="455" t="s">
        <v>438</v>
      </c>
      <c r="D9" s="456"/>
      <c r="E9" s="457"/>
      <c r="F9" s="458" t="s">
        <v>439</v>
      </c>
      <c r="G9" s="458" t="s">
        <v>440</v>
      </c>
      <c r="H9" s="458" t="s">
        <v>441</v>
      </c>
      <c r="I9" s="458" t="s">
        <v>442</v>
      </c>
      <c r="J9" s="458" t="s">
        <v>443</v>
      </c>
      <c r="K9" s="458" t="s">
        <v>444</v>
      </c>
      <c r="L9" s="458" t="s">
        <v>445</v>
      </c>
      <c r="M9" s="458" t="s">
        <v>439</v>
      </c>
      <c r="N9" s="458" t="s">
        <v>440</v>
      </c>
      <c r="O9" s="458" t="s">
        <v>441</v>
      </c>
      <c r="P9" s="458" t="s">
        <v>442</v>
      </c>
      <c r="Q9" s="458" t="s">
        <v>443</v>
      </c>
      <c r="R9" s="458" t="s">
        <v>444</v>
      </c>
      <c r="S9" s="458" t="s">
        <v>445</v>
      </c>
      <c r="T9" s="458" t="s">
        <v>439</v>
      </c>
      <c r="U9" s="458" t="s">
        <v>440</v>
      </c>
      <c r="V9" s="458" t="s">
        <v>441</v>
      </c>
      <c r="W9" s="458" t="s">
        <v>442</v>
      </c>
      <c r="X9" s="458" t="s">
        <v>443</v>
      </c>
      <c r="Y9" s="458" t="s">
        <v>444</v>
      </c>
      <c r="Z9" s="458" t="s">
        <v>445</v>
      </c>
      <c r="AA9" s="458" t="s">
        <v>439</v>
      </c>
      <c r="AB9" s="458" t="s">
        <v>440</v>
      </c>
      <c r="AC9" s="459" t="s">
        <v>441</v>
      </c>
      <c r="AD9" s="459" t="s">
        <v>442</v>
      </c>
      <c r="AE9" s="458" t="s">
        <v>443</v>
      </c>
      <c r="AF9" s="458" t="s">
        <v>444</v>
      </c>
      <c r="AG9" s="458" t="s">
        <v>445</v>
      </c>
      <c r="AH9" s="458" t="s">
        <v>439</v>
      </c>
      <c r="AI9" s="458" t="s">
        <v>440</v>
      </c>
      <c r="AJ9" s="460" t="s">
        <v>446</v>
      </c>
      <c r="AK9" s="1181"/>
      <c r="AL9" s="441"/>
      <c r="AM9" s="445"/>
      <c r="AN9" s="445"/>
      <c r="AO9" s="445"/>
    </row>
    <row r="10" spans="1:42" s="471" customFormat="1" ht="18" customHeight="1">
      <c r="A10" s="461"/>
      <c r="B10" s="462" t="s">
        <v>57</v>
      </c>
      <c r="C10" s="463" t="s">
        <v>501</v>
      </c>
      <c r="D10" s="464" t="s">
        <v>502</v>
      </c>
      <c r="E10" s="465" t="s">
        <v>153</v>
      </c>
      <c r="F10" s="466"/>
      <c r="G10" s="467">
        <v>8</v>
      </c>
      <c r="H10" s="467">
        <v>8</v>
      </c>
      <c r="I10" s="467">
        <v>8</v>
      </c>
      <c r="J10" s="467">
        <v>8</v>
      </c>
      <c r="K10" s="467">
        <v>8</v>
      </c>
      <c r="L10" s="467"/>
      <c r="M10" s="467"/>
      <c r="N10" s="467">
        <v>8</v>
      </c>
      <c r="O10" s="467">
        <v>8</v>
      </c>
      <c r="P10" s="467">
        <v>8</v>
      </c>
      <c r="Q10" s="467">
        <v>8</v>
      </c>
      <c r="R10" s="467">
        <v>8</v>
      </c>
      <c r="S10" s="467"/>
      <c r="T10" s="467"/>
      <c r="U10" s="467">
        <v>8</v>
      </c>
      <c r="V10" s="467">
        <v>8</v>
      </c>
      <c r="W10" s="467">
        <v>8</v>
      </c>
      <c r="X10" s="467">
        <v>8</v>
      </c>
      <c r="Y10" s="467">
        <v>8</v>
      </c>
      <c r="Z10" s="467"/>
      <c r="AA10" s="467"/>
      <c r="AB10" s="467">
        <v>8</v>
      </c>
      <c r="AC10" s="467">
        <v>8</v>
      </c>
      <c r="AD10" s="467">
        <v>8</v>
      </c>
      <c r="AE10" s="467">
        <v>8</v>
      </c>
      <c r="AF10" s="467">
        <v>8</v>
      </c>
      <c r="AG10" s="467"/>
      <c r="AH10" s="467"/>
      <c r="AI10" s="467">
        <v>8</v>
      </c>
      <c r="AJ10" s="468">
        <v>176</v>
      </c>
      <c r="AK10" s="469">
        <v>1</v>
      </c>
      <c r="AL10" s="444"/>
      <c r="AM10" s="470"/>
      <c r="AN10" s="470"/>
      <c r="AO10" s="470"/>
    </row>
    <row r="11" spans="1:42" s="471" customFormat="1" ht="18" customHeight="1">
      <c r="A11" s="461"/>
      <c r="B11" s="462"/>
      <c r="C11" s="463" t="s">
        <v>503</v>
      </c>
      <c r="D11" s="464" t="s">
        <v>504</v>
      </c>
      <c r="E11" s="465" t="s">
        <v>505</v>
      </c>
      <c r="F11" s="472"/>
      <c r="G11" s="473">
        <v>4</v>
      </c>
      <c r="H11" s="473"/>
      <c r="I11" s="473"/>
      <c r="J11" s="473">
        <v>4</v>
      </c>
      <c r="K11" s="473">
        <v>4</v>
      </c>
      <c r="L11" s="473">
        <v>4</v>
      </c>
      <c r="M11" s="473">
        <v>4</v>
      </c>
      <c r="N11" s="473">
        <v>4</v>
      </c>
      <c r="O11" s="473"/>
      <c r="P11" s="473"/>
      <c r="Q11" s="473">
        <v>4</v>
      </c>
      <c r="R11" s="473">
        <v>4</v>
      </c>
      <c r="S11" s="473">
        <v>4</v>
      </c>
      <c r="T11" s="473">
        <v>4</v>
      </c>
      <c r="U11" s="473">
        <v>4</v>
      </c>
      <c r="V11" s="473"/>
      <c r="W11" s="473"/>
      <c r="X11" s="473">
        <v>4</v>
      </c>
      <c r="Y11" s="473">
        <v>4</v>
      </c>
      <c r="Z11" s="473">
        <v>4</v>
      </c>
      <c r="AA11" s="473" t="s">
        <v>154</v>
      </c>
      <c r="AB11" s="473">
        <v>4</v>
      </c>
      <c r="AC11" s="473"/>
      <c r="AD11" s="473"/>
      <c r="AE11" s="473">
        <v>4</v>
      </c>
      <c r="AF11" s="473">
        <v>4</v>
      </c>
      <c r="AG11" s="473">
        <v>4</v>
      </c>
      <c r="AH11" s="473">
        <v>4</v>
      </c>
      <c r="AI11" s="473">
        <v>4</v>
      </c>
      <c r="AJ11" s="474">
        <v>84</v>
      </c>
      <c r="AK11" s="469">
        <v>0.5</v>
      </c>
      <c r="AL11" s="444"/>
      <c r="AM11" s="470"/>
      <c r="AN11" s="470"/>
      <c r="AO11" s="470"/>
    </row>
    <row r="12" spans="1:42" s="471" customFormat="1" ht="18" customHeight="1">
      <c r="A12" s="461"/>
      <c r="B12" s="462"/>
      <c r="C12" s="463"/>
      <c r="D12" s="464"/>
      <c r="E12" s="475"/>
      <c r="F12" s="476"/>
      <c r="G12" s="477"/>
      <c r="H12" s="477"/>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s="478"/>
      <c r="AK12" s="479"/>
      <c r="AL12" s="444"/>
      <c r="AM12" s="470"/>
      <c r="AN12" s="470"/>
      <c r="AO12" s="470"/>
    </row>
    <row r="13" spans="1:42" ht="22.15" customHeight="1">
      <c r="A13" s="438"/>
      <c r="B13" s="480" t="s">
        <v>58</v>
      </c>
      <c r="C13" s="468" t="s">
        <v>165</v>
      </c>
      <c r="D13" s="481" t="s">
        <v>506</v>
      </c>
      <c r="E13" s="482" t="s">
        <v>60</v>
      </c>
      <c r="F13" s="483">
        <v>8</v>
      </c>
      <c r="G13" s="468"/>
      <c r="H13" s="468"/>
      <c r="I13" s="468">
        <v>8</v>
      </c>
      <c r="J13" s="468">
        <v>8</v>
      </c>
      <c r="K13" s="468">
        <v>8</v>
      </c>
      <c r="L13" s="468">
        <v>8</v>
      </c>
      <c r="M13" s="468">
        <v>8</v>
      </c>
      <c r="N13" s="468"/>
      <c r="O13" s="468"/>
      <c r="P13" s="468">
        <v>8</v>
      </c>
      <c r="Q13" s="468">
        <v>8</v>
      </c>
      <c r="R13" s="468">
        <v>8</v>
      </c>
      <c r="S13" s="468">
        <v>8</v>
      </c>
      <c r="T13" s="468">
        <v>8</v>
      </c>
      <c r="U13" s="468"/>
      <c r="V13" s="468"/>
      <c r="W13" s="468">
        <v>8</v>
      </c>
      <c r="X13" s="468">
        <v>8</v>
      </c>
      <c r="Y13" s="468">
        <v>8</v>
      </c>
      <c r="Z13" s="468">
        <v>8</v>
      </c>
      <c r="AA13" s="484">
        <v>8</v>
      </c>
      <c r="AB13" s="468"/>
      <c r="AC13" s="468"/>
      <c r="AD13" s="468">
        <v>8</v>
      </c>
      <c r="AE13" s="468">
        <v>8</v>
      </c>
      <c r="AF13" s="468">
        <v>8</v>
      </c>
      <c r="AG13" s="468">
        <v>8</v>
      </c>
      <c r="AH13" s="468">
        <v>8</v>
      </c>
      <c r="AI13" s="468"/>
      <c r="AJ13" s="485">
        <v>168</v>
      </c>
      <c r="AK13" s="485">
        <v>1</v>
      </c>
      <c r="AL13" s="441"/>
      <c r="AM13" s="445"/>
      <c r="AN13" s="445"/>
      <c r="AO13" s="445"/>
    </row>
    <row r="14" spans="1:42" ht="22.15" customHeight="1">
      <c r="A14" s="438"/>
      <c r="B14" s="486"/>
      <c r="C14" s="468" t="s">
        <v>507</v>
      </c>
      <c r="D14" s="481" t="s">
        <v>506</v>
      </c>
      <c r="E14" s="487" t="s">
        <v>61</v>
      </c>
      <c r="F14" s="488"/>
      <c r="G14" s="474">
        <v>4</v>
      </c>
      <c r="H14" s="474"/>
      <c r="I14" s="474"/>
      <c r="J14" s="474">
        <v>4</v>
      </c>
      <c r="K14" s="474">
        <v>4</v>
      </c>
      <c r="L14" s="474">
        <v>4</v>
      </c>
      <c r="M14" s="474">
        <v>4</v>
      </c>
      <c r="N14" s="474">
        <v>4</v>
      </c>
      <c r="O14" s="474"/>
      <c r="P14" s="474"/>
      <c r="Q14" s="474">
        <v>4</v>
      </c>
      <c r="R14" s="474">
        <v>4</v>
      </c>
      <c r="S14" s="474">
        <v>4</v>
      </c>
      <c r="T14" s="474">
        <v>4</v>
      </c>
      <c r="U14" s="474">
        <v>4</v>
      </c>
      <c r="V14" s="474"/>
      <c r="W14" s="474"/>
      <c r="X14" s="474">
        <v>4</v>
      </c>
      <c r="Y14" s="474">
        <v>4</v>
      </c>
      <c r="Z14" s="474">
        <v>4</v>
      </c>
      <c r="AA14" s="474" t="s">
        <v>508</v>
      </c>
      <c r="AB14" s="474">
        <v>4</v>
      </c>
      <c r="AC14" s="474"/>
      <c r="AD14" s="474"/>
      <c r="AE14" s="474">
        <v>4</v>
      </c>
      <c r="AF14" s="474">
        <v>4</v>
      </c>
      <c r="AG14" s="474">
        <v>4</v>
      </c>
      <c r="AH14" s="474">
        <v>4</v>
      </c>
      <c r="AI14" s="474">
        <v>4</v>
      </c>
      <c r="AJ14" s="489">
        <v>84</v>
      </c>
      <c r="AK14" s="489">
        <v>0.5</v>
      </c>
      <c r="AL14" s="441"/>
      <c r="AM14" s="445"/>
      <c r="AN14" s="445"/>
      <c r="AO14" s="445"/>
    </row>
    <row r="15" spans="1:42" ht="22.15" customHeight="1">
      <c r="A15" s="438"/>
      <c r="B15" s="490"/>
      <c r="C15" s="468" t="s">
        <v>509</v>
      </c>
      <c r="D15" s="481" t="s">
        <v>510</v>
      </c>
      <c r="E15" s="487" t="s">
        <v>511</v>
      </c>
      <c r="F15" s="491"/>
      <c r="G15" s="474">
        <v>6</v>
      </c>
      <c r="H15" s="474">
        <v>6</v>
      </c>
      <c r="I15" s="474"/>
      <c r="J15" s="474"/>
      <c r="K15" s="474">
        <v>6</v>
      </c>
      <c r="L15" s="474"/>
      <c r="M15" s="474"/>
      <c r="N15" s="474">
        <v>6</v>
      </c>
      <c r="O15" s="474">
        <v>6</v>
      </c>
      <c r="P15" s="474"/>
      <c r="Q15" s="474"/>
      <c r="R15" s="474"/>
      <c r="S15" s="474"/>
      <c r="T15" s="474"/>
      <c r="U15" s="474"/>
      <c r="V15" s="474"/>
      <c r="W15" s="474"/>
      <c r="X15" s="474"/>
      <c r="Y15" s="474"/>
      <c r="Z15" s="474"/>
      <c r="AA15" s="474"/>
      <c r="AB15" s="474"/>
      <c r="AC15" s="474"/>
      <c r="AD15" s="474"/>
      <c r="AE15" s="474"/>
      <c r="AF15" s="474"/>
      <c r="AG15" s="474"/>
      <c r="AH15" s="474"/>
      <c r="AI15" s="474">
        <v>6</v>
      </c>
      <c r="AJ15" s="489">
        <v>42</v>
      </c>
      <c r="AK15" s="489">
        <v>0.2</v>
      </c>
      <c r="AL15" s="441"/>
      <c r="AM15" s="445"/>
      <c r="AN15" s="445"/>
      <c r="AO15" s="445"/>
    </row>
    <row r="16" spans="1:42" ht="22.15" customHeight="1">
      <c r="A16" s="438"/>
      <c r="B16" s="490"/>
      <c r="C16" s="468"/>
      <c r="D16" s="481"/>
      <c r="E16" s="487"/>
      <c r="F16" s="491"/>
      <c r="G16" s="474"/>
      <c r="H16" s="474"/>
      <c r="I16" s="474"/>
      <c r="J16" s="474"/>
      <c r="K16" s="474"/>
      <c r="L16" s="474"/>
      <c r="M16" s="474"/>
      <c r="N16" s="474"/>
      <c r="O16" s="474"/>
      <c r="P16" s="474"/>
      <c r="Q16" s="474"/>
      <c r="R16" s="474"/>
      <c r="S16" s="474"/>
      <c r="T16" s="474"/>
      <c r="U16" s="474"/>
      <c r="V16" s="474"/>
      <c r="W16" s="474"/>
      <c r="X16" s="474"/>
      <c r="Y16" s="474"/>
      <c r="Z16" s="474"/>
      <c r="AA16" s="474"/>
      <c r="AB16" s="474"/>
      <c r="AC16" s="474"/>
      <c r="AD16" s="474"/>
      <c r="AE16" s="474"/>
      <c r="AF16" s="474"/>
      <c r="AG16" s="474"/>
      <c r="AH16" s="474"/>
      <c r="AI16" s="474"/>
      <c r="AJ16" s="489"/>
      <c r="AK16" s="489"/>
      <c r="AL16" s="441"/>
      <c r="AM16" s="445"/>
      <c r="AN16" s="445"/>
      <c r="AO16" s="445"/>
    </row>
    <row r="17" spans="1:41" ht="22.15" customHeight="1">
      <c r="A17" s="438"/>
      <c r="B17" s="490"/>
      <c r="C17" s="468"/>
      <c r="D17" s="481"/>
      <c r="E17" s="487"/>
      <c r="F17" s="488"/>
      <c r="G17" s="474"/>
      <c r="H17" s="474"/>
      <c r="I17" s="474"/>
      <c r="J17" s="474"/>
      <c r="K17" s="474"/>
      <c r="L17" s="474"/>
      <c r="M17" s="474"/>
      <c r="N17" s="474"/>
      <c r="O17" s="474"/>
      <c r="P17" s="474"/>
      <c r="Q17" s="474"/>
      <c r="R17" s="474"/>
      <c r="S17" s="474"/>
      <c r="T17" s="474"/>
      <c r="U17" s="474"/>
      <c r="V17" s="474"/>
      <c r="W17" s="474"/>
      <c r="X17" s="474"/>
      <c r="Y17" s="474"/>
      <c r="Z17" s="474"/>
      <c r="AA17" s="474"/>
      <c r="AB17" s="474"/>
      <c r="AC17" s="474"/>
      <c r="AD17" s="474"/>
      <c r="AE17" s="474"/>
      <c r="AF17" s="474"/>
      <c r="AG17" s="474"/>
      <c r="AH17" s="474"/>
      <c r="AI17" s="474"/>
      <c r="AJ17" s="489"/>
      <c r="AK17" s="489"/>
      <c r="AL17" s="441"/>
      <c r="AM17" s="445"/>
      <c r="AN17" s="445"/>
      <c r="AO17" s="445"/>
    </row>
    <row r="18" spans="1:41" ht="22.15" customHeight="1">
      <c r="A18" s="438"/>
      <c r="B18" s="490" t="s">
        <v>489</v>
      </c>
      <c r="C18" s="468" t="s">
        <v>507</v>
      </c>
      <c r="D18" s="481" t="s">
        <v>512</v>
      </c>
      <c r="E18" s="487" t="s">
        <v>93</v>
      </c>
      <c r="F18" s="488">
        <v>8</v>
      </c>
      <c r="G18" s="474"/>
      <c r="H18" s="474">
        <v>8</v>
      </c>
      <c r="I18" s="474">
        <v>8</v>
      </c>
      <c r="J18" s="474">
        <v>8</v>
      </c>
      <c r="K18" s="474"/>
      <c r="L18" s="474">
        <v>8</v>
      </c>
      <c r="M18" s="474">
        <v>8</v>
      </c>
      <c r="N18" s="474"/>
      <c r="O18" s="474">
        <v>8</v>
      </c>
      <c r="P18" s="474">
        <v>8</v>
      </c>
      <c r="Q18" s="474">
        <v>8</v>
      </c>
      <c r="R18" s="474"/>
      <c r="S18" s="474">
        <v>8</v>
      </c>
      <c r="T18" s="474">
        <v>8</v>
      </c>
      <c r="U18" s="474"/>
      <c r="V18" s="474">
        <v>8</v>
      </c>
      <c r="W18" s="474">
        <v>8</v>
      </c>
      <c r="X18" s="474">
        <v>8</v>
      </c>
      <c r="Y18" s="474"/>
      <c r="Z18" s="474">
        <v>8</v>
      </c>
      <c r="AA18" s="474">
        <v>8</v>
      </c>
      <c r="AB18" s="474"/>
      <c r="AC18" s="474">
        <v>8</v>
      </c>
      <c r="AD18" s="474">
        <v>8</v>
      </c>
      <c r="AE18" s="474">
        <v>8</v>
      </c>
      <c r="AF18" s="474"/>
      <c r="AG18" s="474">
        <v>8</v>
      </c>
      <c r="AH18" s="474">
        <v>8</v>
      </c>
      <c r="AI18" s="474"/>
      <c r="AJ18" s="489">
        <v>176</v>
      </c>
      <c r="AK18" s="489">
        <v>1</v>
      </c>
      <c r="AL18" s="441"/>
      <c r="AM18" s="445"/>
      <c r="AN18" s="445"/>
      <c r="AO18" s="445"/>
    </row>
    <row r="19" spans="1:41" ht="22.15" customHeight="1">
      <c r="A19" s="438"/>
      <c r="B19" s="492"/>
      <c r="C19" s="468"/>
      <c r="D19" s="481"/>
      <c r="E19" s="487"/>
      <c r="F19" s="488"/>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89"/>
      <c r="AK19" s="489"/>
      <c r="AL19" s="441"/>
      <c r="AM19" s="445"/>
      <c r="AN19" s="445"/>
      <c r="AO19" s="445"/>
    </row>
    <row r="20" spans="1:41" ht="22.15" customHeight="1">
      <c r="A20" s="438"/>
      <c r="B20" s="490"/>
      <c r="C20" s="468"/>
      <c r="D20" s="481"/>
      <c r="E20" s="487"/>
      <c r="F20" s="488"/>
      <c r="G20" s="474"/>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c r="AE20" s="474"/>
      <c r="AF20" s="474"/>
      <c r="AG20" s="474"/>
      <c r="AH20" s="474"/>
      <c r="AI20" s="474"/>
      <c r="AJ20" s="489"/>
      <c r="AK20" s="489"/>
      <c r="AL20" s="441"/>
      <c r="AM20" s="445"/>
      <c r="AN20" s="445"/>
      <c r="AO20" s="445"/>
    </row>
    <row r="21" spans="1:41" ht="22.15" customHeight="1">
      <c r="A21" s="438"/>
      <c r="B21" s="486" t="s">
        <v>59</v>
      </c>
      <c r="C21" s="468" t="s">
        <v>513</v>
      </c>
      <c r="D21" s="481" t="s">
        <v>514</v>
      </c>
      <c r="E21" s="487" t="s">
        <v>515</v>
      </c>
      <c r="F21" s="483">
        <v>8</v>
      </c>
      <c r="G21" s="468">
        <v>8</v>
      </c>
      <c r="H21" s="468"/>
      <c r="I21" s="468">
        <v>8</v>
      </c>
      <c r="J21" s="468">
        <v>8</v>
      </c>
      <c r="K21" s="468">
        <v>8</v>
      </c>
      <c r="L21" s="493">
        <v>8</v>
      </c>
      <c r="M21" s="493">
        <v>8</v>
      </c>
      <c r="N21" s="468"/>
      <c r="O21" s="468"/>
      <c r="P21" s="468">
        <v>8</v>
      </c>
      <c r="Q21" s="468">
        <v>8</v>
      </c>
      <c r="R21" s="468">
        <v>8</v>
      </c>
      <c r="S21" s="468">
        <v>8</v>
      </c>
      <c r="T21" s="494" t="s">
        <v>508</v>
      </c>
      <c r="U21" s="468"/>
      <c r="V21" s="468"/>
      <c r="W21" s="468">
        <v>8</v>
      </c>
      <c r="X21" s="468">
        <v>8</v>
      </c>
      <c r="Y21" s="468">
        <v>8</v>
      </c>
      <c r="Z21" s="468">
        <v>8</v>
      </c>
      <c r="AA21" s="484">
        <v>8</v>
      </c>
      <c r="AB21" s="468"/>
      <c r="AC21" s="468"/>
      <c r="AD21" s="468">
        <v>8</v>
      </c>
      <c r="AE21" s="468">
        <v>8</v>
      </c>
      <c r="AF21" s="468">
        <v>8</v>
      </c>
      <c r="AG21" s="468">
        <v>8</v>
      </c>
      <c r="AH21" s="468">
        <v>8</v>
      </c>
      <c r="AI21" s="468"/>
      <c r="AJ21" s="485">
        <v>176</v>
      </c>
      <c r="AK21" s="485">
        <v>1</v>
      </c>
      <c r="AL21" s="441"/>
      <c r="AM21" s="445"/>
      <c r="AN21" s="445"/>
      <c r="AO21" s="445"/>
    </row>
    <row r="22" spans="1:41" ht="22.15" customHeight="1">
      <c r="A22" s="438"/>
      <c r="B22" s="490"/>
      <c r="C22" s="468" t="s">
        <v>516</v>
      </c>
      <c r="D22" s="481"/>
      <c r="E22" s="487" t="s">
        <v>94</v>
      </c>
      <c r="F22" s="488"/>
      <c r="G22" s="474">
        <v>4</v>
      </c>
      <c r="H22" s="474"/>
      <c r="I22" s="474"/>
      <c r="J22" s="474">
        <v>4</v>
      </c>
      <c r="K22" s="474">
        <v>4</v>
      </c>
      <c r="L22" s="474">
        <v>4</v>
      </c>
      <c r="M22" s="474">
        <v>4</v>
      </c>
      <c r="N22" s="474">
        <v>4</v>
      </c>
      <c r="O22" s="474"/>
      <c r="P22" s="474"/>
      <c r="Q22" s="474">
        <v>4</v>
      </c>
      <c r="R22" s="474">
        <v>4</v>
      </c>
      <c r="S22" s="474">
        <v>4</v>
      </c>
      <c r="T22" s="474">
        <v>4</v>
      </c>
      <c r="U22" s="474">
        <v>4</v>
      </c>
      <c r="V22" s="474"/>
      <c r="W22" s="474"/>
      <c r="X22" s="474">
        <v>4</v>
      </c>
      <c r="Y22" s="474">
        <v>4</v>
      </c>
      <c r="Z22" s="474">
        <v>4</v>
      </c>
      <c r="AA22" s="474" t="s">
        <v>508</v>
      </c>
      <c r="AB22" s="474">
        <v>4</v>
      </c>
      <c r="AC22" s="474"/>
      <c r="AD22" s="474"/>
      <c r="AE22" s="474">
        <v>4</v>
      </c>
      <c r="AF22" s="474">
        <v>4</v>
      </c>
      <c r="AG22" s="474">
        <v>4</v>
      </c>
      <c r="AH22" s="474">
        <v>4</v>
      </c>
      <c r="AI22" s="474">
        <v>4</v>
      </c>
      <c r="AJ22" s="495">
        <v>84</v>
      </c>
      <c r="AK22" s="495">
        <v>0.5</v>
      </c>
      <c r="AL22" s="441"/>
      <c r="AM22" s="445"/>
      <c r="AN22" s="445"/>
      <c r="AO22" s="445"/>
    </row>
    <row r="23" spans="1:41" ht="22.15" customHeight="1" thickBot="1">
      <c r="A23" s="438"/>
      <c r="B23" s="496"/>
      <c r="C23" s="497"/>
      <c r="D23" s="498"/>
      <c r="E23" s="499"/>
      <c r="F23" s="500"/>
      <c r="G23" s="497"/>
      <c r="H23" s="497"/>
      <c r="I23" s="497"/>
      <c r="J23" s="497"/>
      <c r="K23" s="497"/>
      <c r="L23" s="497"/>
      <c r="M23" s="497"/>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501"/>
      <c r="AK23" s="501"/>
      <c r="AL23" s="441"/>
      <c r="AM23" s="445"/>
      <c r="AN23" s="445"/>
      <c r="AO23" s="445"/>
    </row>
    <row r="24" spans="1:41" ht="22.15" customHeight="1">
      <c r="A24" s="438"/>
      <c r="B24" s="443" t="s">
        <v>517</v>
      </c>
      <c r="C24" s="502"/>
      <c r="D24" s="503"/>
      <c r="E24" s="504"/>
      <c r="F24" s="502"/>
      <c r="G24" s="502"/>
      <c r="H24" s="502"/>
      <c r="I24" s="502"/>
      <c r="J24" s="502"/>
      <c r="K24" s="502"/>
      <c r="L24" s="502"/>
      <c r="M24" s="502"/>
      <c r="N24" s="502"/>
      <c r="O24" s="502"/>
      <c r="P24" s="502"/>
      <c r="Q24" s="502"/>
      <c r="R24" s="502"/>
      <c r="S24" s="502"/>
      <c r="T24" s="502"/>
      <c r="U24" s="502"/>
      <c r="V24" s="502"/>
      <c r="W24" s="502"/>
      <c r="X24" s="502"/>
      <c r="Y24" s="502"/>
      <c r="Z24" s="502"/>
      <c r="AA24" s="502"/>
      <c r="AB24" s="502"/>
      <c r="AC24" s="502"/>
      <c r="AD24" s="502"/>
      <c r="AE24" s="502"/>
      <c r="AF24" s="502"/>
      <c r="AG24" s="502"/>
      <c r="AH24" s="502"/>
      <c r="AI24" s="502"/>
      <c r="AJ24" s="505"/>
      <c r="AK24" s="505"/>
      <c r="AL24" s="441"/>
      <c r="AM24" s="445"/>
      <c r="AN24" s="445"/>
      <c r="AO24" s="445"/>
    </row>
    <row r="25" spans="1:41">
      <c r="A25" s="438"/>
      <c r="B25" s="503"/>
      <c r="C25" s="502"/>
      <c r="D25" s="503"/>
      <c r="E25" s="504"/>
      <c r="F25" s="502"/>
      <c r="G25" s="502"/>
      <c r="H25" s="502"/>
      <c r="I25" s="502"/>
      <c r="J25" s="502"/>
      <c r="K25" s="502"/>
      <c r="L25" s="502"/>
      <c r="M25" s="502"/>
      <c r="N25" s="502"/>
      <c r="O25" s="502"/>
      <c r="P25" s="502"/>
      <c r="Q25" s="502"/>
      <c r="R25" s="502"/>
      <c r="S25" s="502"/>
      <c r="T25" s="502"/>
      <c r="U25" s="502"/>
      <c r="V25" s="502"/>
      <c r="W25" s="502"/>
      <c r="X25" s="502"/>
      <c r="Y25" s="502"/>
      <c r="Z25" s="502"/>
      <c r="AA25" s="502"/>
      <c r="AB25" s="502"/>
      <c r="AC25" s="502"/>
      <c r="AD25" s="502"/>
      <c r="AE25" s="502"/>
      <c r="AF25" s="502"/>
      <c r="AG25" s="502"/>
      <c r="AH25" s="502"/>
      <c r="AI25" s="502"/>
      <c r="AJ25" s="505"/>
      <c r="AK25" s="505"/>
      <c r="AL25" s="441"/>
      <c r="AM25" s="445"/>
      <c r="AN25" s="445"/>
      <c r="AO25" s="445"/>
    </row>
    <row r="26" spans="1:41" ht="16.5" customHeight="1" thickBot="1">
      <c r="A26" s="443"/>
      <c r="B26" s="443" t="s">
        <v>518</v>
      </c>
      <c r="C26" s="441"/>
      <c r="D26" s="503"/>
      <c r="E26" s="504"/>
      <c r="F26" s="502"/>
      <c r="G26" s="502"/>
      <c r="H26" s="502"/>
      <c r="I26" s="502"/>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6"/>
      <c r="AK26" s="507"/>
      <c r="AL26" s="441"/>
      <c r="AM26" s="445"/>
      <c r="AN26" s="445"/>
      <c r="AO26" s="445"/>
    </row>
    <row r="27" spans="1:41" s="521" customFormat="1" ht="26.1" customHeight="1" thickBot="1">
      <c r="A27" s="508"/>
      <c r="B27" s="509" t="s">
        <v>519</v>
      </c>
      <c r="C27" s="510"/>
      <c r="D27" s="511"/>
      <c r="E27" s="511"/>
      <c r="F27" s="511"/>
      <c r="G27" s="512"/>
      <c r="H27" s="513"/>
      <c r="I27" s="514"/>
      <c r="J27" s="515">
        <v>5</v>
      </c>
      <c r="K27" s="511" t="s">
        <v>463</v>
      </c>
      <c r="L27" s="516" t="s">
        <v>520</v>
      </c>
      <c r="M27" s="511"/>
      <c r="N27" s="511" t="s">
        <v>465</v>
      </c>
      <c r="O27" s="1182">
        <v>40</v>
      </c>
      <c r="P27" s="1183"/>
      <c r="Q27" s="511" t="s">
        <v>466</v>
      </c>
      <c r="R27" s="511"/>
      <c r="S27" s="516" t="s">
        <v>521</v>
      </c>
      <c r="T27" s="517"/>
      <c r="U27" s="517"/>
      <c r="V27" s="517"/>
      <c r="W27" s="517"/>
      <c r="X27" s="517"/>
      <c r="Y27" s="517"/>
      <c r="Z27" s="518"/>
      <c r="AA27" s="518"/>
      <c r="AB27" s="518"/>
      <c r="AC27" s="518"/>
      <c r="AD27" s="518"/>
      <c r="AE27" s="519"/>
      <c r="AF27" s="520"/>
      <c r="AG27" s="520"/>
      <c r="AH27" s="520"/>
      <c r="AI27" s="520"/>
      <c r="AJ27" s="520"/>
      <c r="AK27" s="520"/>
      <c r="AL27" s="518"/>
      <c r="AM27" s="511"/>
    </row>
    <row r="28" spans="1:41" s="521" customFormat="1" ht="8.1" customHeight="1" thickBot="1">
      <c r="A28" s="509"/>
      <c r="B28" s="510"/>
      <c r="C28" s="510"/>
      <c r="D28" s="511"/>
      <c r="E28" s="511"/>
      <c r="F28" s="511"/>
      <c r="G28" s="512"/>
      <c r="H28" s="511"/>
      <c r="I28" s="516"/>
      <c r="J28" s="511"/>
      <c r="K28" s="511"/>
      <c r="L28" s="512"/>
      <c r="M28" s="516"/>
      <c r="N28" s="511"/>
      <c r="O28" s="511"/>
      <c r="P28" s="516"/>
      <c r="R28" s="517"/>
      <c r="S28" s="517"/>
      <c r="T28" s="517"/>
      <c r="U28" s="517"/>
      <c r="V28" s="517"/>
      <c r="W28" s="517"/>
      <c r="X28" s="517"/>
      <c r="Y28" s="517"/>
      <c r="Z28" s="522"/>
      <c r="AA28" s="523"/>
      <c r="AB28" s="523"/>
      <c r="AC28" s="523"/>
      <c r="AD28" s="523"/>
      <c r="AE28" s="523"/>
      <c r="AF28" s="523"/>
      <c r="AG28" s="523"/>
      <c r="AH28" s="523"/>
      <c r="AI28" s="523"/>
      <c r="AJ28" s="524"/>
      <c r="AK28" s="524"/>
      <c r="AL28" s="523"/>
      <c r="AM28" s="511"/>
    </row>
    <row r="29" spans="1:41" s="521" customFormat="1" ht="26.1" customHeight="1" thickBot="1">
      <c r="A29" s="509"/>
      <c r="B29" s="509" t="s">
        <v>522</v>
      </c>
      <c r="C29" s="510"/>
      <c r="D29" s="511"/>
      <c r="E29" s="511"/>
      <c r="F29" s="514"/>
      <c r="G29" s="515">
        <v>8</v>
      </c>
      <c r="H29" s="511" t="s">
        <v>466</v>
      </c>
      <c r="J29" s="516" t="s">
        <v>523</v>
      </c>
      <c r="K29" s="511"/>
      <c r="L29" s="512"/>
      <c r="M29" s="516"/>
      <c r="N29" s="511"/>
      <c r="O29" s="511"/>
      <c r="P29" s="516"/>
      <c r="R29" s="517"/>
      <c r="S29" s="517"/>
      <c r="T29" s="517"/>
      <c r="U29" s="517"/>
      <c r="V29" s="517"/>
      <c r="W29" s="517"/>
      <c r="X29" s="517"/>
      <c r="Y29" s="517"/>
      <c r="Z29" s="522"/>
      <c r="AA29" s="523"/>
      <c r="AB29" s="523"/>
      <c r="AC29" s="523"/>
      <c r="AD29" s="523"/>
      <c r="AE29" s="523"/>
      <c r="AF29" s="523"/>
      <c r="AG29" s="523"/>
      <c r="AH29" s="523"/>
      <c r="AI29" s="523"/>
      <c r="AJ29" s="524"/>
      <c r="AK29" s="524"/>
      <c r="AL29" s="523"/>
      <c r="AM29" s="511"/>
    </row>
    <row r="30" spans="1:41" s="521" customFormat="1" ht="8.1" customHeight="1" thickBot="1">
      <c r="A30" s="509"/>
      <c r="B30" s="510"/>
      <c r="C30" s="510"/>
      <c r="D30" s="511"/>
      <c r="E30" s="511"/>
      <c r="F30" s="525"/>
      <c r="G30" s="526"/>
      <c r="H30" s="511"/>
      <c r="I30" s="516"/>
      <c r="J30" s="511"/>
      <c r="K30" s="511"/>
      <c r="L30" s="512"/>
      <c r="M30" s="516"/>
      <c r="N30" s="511"/>
      <c r="O30" s="511"/>
      <c r="P30" s="516"/>
      <c r="R30" s="517"/>
      <c r="S30" s="517"/>
      <c r="T30" s="517"/>
      <c r="U30" s="517"/>
      <c r="V30" s="517"/>
      <c r="W30" s="517"/>
      <c r="X30" s="517"/>
      <c r="Y30" s="517"/>
      <c r="Z30" s="522"/>
      <c r="AA30" s="523"/>
      <c r="AB30" s="523"/>
      <c r="AC30" s="523"/>
      <c r="AD30" s="523"/>
      <c r="AE30" s="523"/>
      <c r="AF30" s="523"/>
      <c r="AG30" s="523"/>
      <c r="AH30" s="523"/>
      <c r="AI30" s="523"/>
      <c r="AJ30" s="524"/>
      <c r="AK30" s="524"/>
      <c r="AL30" s="523"/>
      <c r="AM30" s="511"/>
    </row>
    <row r="31" spans="1:41" s="521" customFormat="1" ht="21.75" customHeight="1" thickBot="1">
      <c r="A31" s="527"/>
      <c r="B31" s="528" t="s">
        <v>524</v>
      </c>
      <c r="C31" s="513"/>
      <c r="E31" s="513"/>
      <c r="F31" s="1173">
        <f>(J27*4+(30-28)*J27/7)</f>
        <v>21.4</v>
      </c>
      <c r="G31" s="1174"/>
      <c r="H31" s="1175"/>
      <c r="I31" s="527" t="s">
        <v>471</v>
      </c>
      <c r="S31" s="511"/>
      <c r="T31" s="511"/>
      <c r="U31" s="511"/>
      <c r="V31" s="511"/>
      <c r="W31" s="511"/>
      <c r="X31" s="511"/>
      <c r="Y31" s="511"/>
      <c r="Z31" s="511"/>
      <c r="AA31" s="511"/>
      <c r="AB31" s="511"/>
      <c r="AC31" s="511"/>
      <c r="AD31" s="511"/>
      <c r="AE31" s="511"/>
      <c r="AF31" s="511"/>
      <c r="AG31" s="511"/>
      <c r="AH31" s="511"/>
      <c r="AI31" s="511"/>
      <c r="AJ31" s="529"/>
      <c r="AK31" s="529"/>
      <c r="AL31" s="523"/>
      <c r="AM31" s="516"/>
      <c r="AN31" s="511"/>
    </row>
    <row r="32" spans="1:41" s="521" customFormat="1" ht="21.75" customHeight="1">
      <c r="A32" s="527" t="s">
        <v>525</v>
      </c>
      <c r="B32" s="516"/>
      <c r="C32" s="511"/>
      <c r="E32" s="511"/>
      <c r="F32" s="530"/>
      <c r="G32" s="511"/>
      <c r="H32" s="527"/>
      <c r="S32" s="511"/>
      <c r="T32" s="511"/>
      <c r="U32" s="511"/>
      <c r="V32" s="511"/>
      <c r="W32" s="511"/>
      <c r="X32" s="511"/>
      <c r="Y32" s="511"/>
      <c r="Z32" s="511"/>
      <c r="AA32" s="511"/>
      <c r="AB32" s="511"/>
      <c r="AC32" s="511"/>
      <c r="AD32" s="511"/>
      <c r="AE32" s="511"/>
      <c r="AF32" s="511"/>
      <c r="AG32" s="511"/>
      <c r="AH32" s="511"/>
      <c r="AI32" s="511"/>
      <c r="AJ32" s="529"/>
      <c r="AK32" s="529"/>
      <c r="AL32" s="523"/>
      <c r="AM32" s="516"/>
      <c r="AN32" s="511"/>
    </row>
    <row r="33" spans="1:40" s="521" customFormat="1" ht="21.75" customHeight="1">
      <c r="A33" s="527" t="s">
        <v>526</v>
      </c>
      <c r="B33" s="516"/>
      <c r="C33" s="511"/>
      <c r="E33" s="511"/>
      <c r="F33" s="530"/>
      <c r="G33" s="511"/>
      <c r="H33" s="527"/>
      <c r="S33" s="511"/>
      <c r="T33" s="511"/>
      <c r="U33" s="511"/>
      <c r="V33" s="511"/>
      <c r="W33" s="511"/>
      <c r="X33" s="511"/>
      <c r="Y33" s="511"/>
      <c r="Z33" s="511"/>
      <c r="AA33" s="511"/>
      <c r="AB33" s="511"/>
      <c r="AC33" s="511"/>
      <c r="AD33" s="511"/>
      <c r="AE33" s="511"/>
      <c r="AF33" s="511"/>
      <c r="AG33" s="511"/>
      <c r="AH33" s="511"/>
      <c r="AI33" s="511"/>
      <c r="AJ33" s="529"/>
      <c r="AK33" s="529"/>
      <c r="AL33" s="523"/>
      <c r="AM33" s="516"/>
      <c r="AN33" s="511"/>
    </row>
    <row r="34" spans="1:40" s="521" customFormat="1" ht="8.1" customHeight="1" thickBot="1">
      <c r="A34" s="527"/>
      <c r="B34" s="516"/>
      <c r="C34" s="511"/>
      <c r="E34" s="511"/>
      <c r="F34" s="530"/>
      <c r="G34" s="511"/>
      <c r="H34" s="527"/>
      <c r="S34" s="511"/>
      <c r="T34" s="511"/>
      <c r="U34" s="511"/>
      <c r="V34" s="511"/>
      <c r="W34" s="511"/>
      <c r="X34" s="511"/>
      <c r="Y34" s="511"/>
      <c r="Z34" s="511"/>
      <c r="AA34" s="511"/>
      <c r="AB34" s="511"/>
      <c r="AC34" s="511"/>
      <c r="AD34" s="511"/>
      <c r="AE34" s="511"/>
      <c r="AF34" s="511"/>
      <c r="AG34" s="511"/>
      <c r="AH34" s="511"/>
      <c r="AI34" s="511"/>
      <c r="AJ34" s="529"/>
      <c r="AK34" s="529"/>
      <c r="AL34" s="523"/>
      <c r="AM34" s="516"/>
      <c r="AN34" s="511"/>
    </row>
    <row r="35" spans="1:40" s="521" customFormat="1" ht="27" customHeight="1" thickBot="1">
      <c r="A35" s="527"/>
      <c r="B35" s="528" t="s">
        <v>527</v>
      </c>
      <c r="C35" s="527"/>
      <c r="E35" s="527"/>
      <c r="F35" s="527" t="s">
        <v>528</v>
      </c>
      <c r="J35" s="1176">
        <f>G29*F31</f>
        <v>171.2</v>
      </c>
      <c r="K35" s="1177"/>
      <c r="L35" s="1178"/>
      <c r="M35" s="527" t="s">
        <v>466</v>
      </c>
      <c r="O35" s="527" t="s">
        <v>476</v>
      </c>
      <c r="AE35" s="516"/>
      <c r="AF35" s="511"/>
      <c r="AG35" s="511"/>
      <c r="AH35" s="511"/>
      <c r="AI35" s="511"/>
      <c r="AJ35" s="511"/>
      <c r="AK35" s="511"/>
      <c r="AL35" s="523"/>
    </row>
    <row r="36" spans="1:40" s="521" customFormat="1" ht="8.1" customHeight="1">
      <c r="AL36" s="531"/>
    </row>
    <row r="37" spans="1:40" s="521" customFormat="1" ht="27" customHeight="1">
      <c r="A37" s="527" t="s">
        <v>529</v>
      </c>
      <c r="AL37" s="531"/>
    </row>
    <row r="38" spans="1:40" s="521" customFormat="1" ht="15" customHeight="1">
      <c r="AL38" s="531"/>
    </row>
    <row r="39" spans="1:40" s="521" customFormat="1" ht="15" customHeight="1">
      <c r="AL39" s="531"/>
    </row>
    <row r="40" spans="1:40" ht="15" customHeight="1">
      <c r="A40" s="521"/>
    </row>
    <row r="41" spans="1:40" ht="15" customHeight="1">
      <c r="A41" s="521"/>
    </row>
    <row r="42" spans="1:40" ht="15" customHeight="1">
      <c r="A42" s="521"/>
    </row>
    <row r="43" spans="1:40" ht="15" customHeight="1">
      <c r="A43" s="521"/>
    </row>
    <row r="44" spans="1:40" ht="15" customHeight="1">
      <c r="A44" s="521"/>
    </row>
    <row r="45" spans="1:40" ht="15" customHeight="1">
      <c r="A45" s="521"/>
    </row>
  </sheetData>
  <mergeCells count="6">
    <mergeCell ref="F31:H31"/>
    <mergeCell ref="J35:L35"/>
    <mergeCell ref="W5:AI5"/>
    <mergeCell ref="J6:O6"/>
    <mergeCell ref="AK8:AK9"/>
    <mergeCell ref="O27:P27"/>
  </mergeCells>
  <phoneticPr fontId="10"/>
  <pageMargins left="0.39370078740157483" right="0.39370078740157483" top="0.39370078740157483" bottom="0.23622047244094491" header="0.23622047244094491" footer="0.35433070866141736"/>
  <pageSetup paperSize="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BO47"/>
  <sheetViews>
    <sheetView showGridLines="0" workbookViewId="0">
      <selection activeCell="N42" sqref="N42"/>
    </sheetView>
  </sheetViews>
  <sheetFormatPr defaultColWidth="10.28515625" defaultRowHeight="13.5"/>
  <cols>
    <col min="1" max="1" width="12.5703125" style="533" customWidth="1"/>
    <col min="2" max="2" width="3.7109375" style="533" customWidth="1"/>
    <col min="3" max="3" width="10.42578125" style="533" customWidth="1"/>
    <col min="4" max="4" width="11.5703125" style="533" customWidth="1"/>
    <col min="5" max="5" width="3.7109375" style="533" customWidth="1"/>
    <col min="6" max="24" width="3.28515625" style="533" customWidth="1"/>
    <col min="25" max="25" width="3.28515625" style="534" customWidth="1"/>
    <col min="26" max="35" width="3.28515625" style="533" customWidth="1"/>
    <col min="36" max="36" width="16.7109375" style="533" customWidth="1"/>
    <col min="37" max="38" width="6.42578125" style="533" customWidth="1"/>
    <col min="39" max="40" width="6.5703125" style="533" customWidth="1"/>
    <col min="41" max="16384" width="10.28515625" style="533"/>
  </cols>
  <sheetData>
    <row r="3" spans="1:43" ht="9" customHeight="1">
      <c r="A3" s="532"/>
    </row>
    <row r="4" spans="1:43" ht="18.75" customHeight="1">
      <c r="A4" s="535" t="s">
        <v>423</v>
      </c>
      <c r="B4" s="536"/>
      <c r="C4" s="536"/>
      <c r="D4" s="536"/>
      <c r="E4" s="536"/>
      <c r="F4" s="536"/>
      <c r="G4" s="536"/>
      <c r="H4" s="536"/>
      <c r="I4" s="536"/>
      <c r="K4" s="317" t="s">
        <v>424</v>
      </c>
      <c r="L4" s="317"/>
      <c r="M4" s="317"/>
      <c r="N4" s="317"/>
      <c r="O4" s="317"/>
      <c r="P4" s="317"/>
      <c r="R4" s="319" t="s">
        <v>425</v>
      </c>
      <c r="S4" s="315"/>
      <c r="T4" s="315"/>
      <c r="U4" s="315"/>
      <c r="V4" s="315"/>
      <c r="W4" s="1150" t="s">
        <v>622</v>
      </c>
      <c r="X4" s="1150"/>
      <c r="Y4" s="1150"/>
      <c r="Z4" s="1150"/>
      <c r="AA4" s="1150"/>
      <c r="AB4" s="1150"/>
      <c r="AC4" s="1150"/>
      <c r="AD4" s="1150"/>
      <c r="AE4" s="1150"/>
      <c r="AF4" s="1150"/>
      <c r="AG4" s="1150"/>
      <c r="AH4" s="1150"/>
      <c r="AI4" s="1150"/>
      <c r="AJ4" s="319" t="s">
        <v>427</v>
      </c>
      <c r="AK4" s="311"/>
      <c r="AL4" s="536"/>
      <c r="AM4" s="537"/>
      <c r="AN4" s="536"/>
      <c r="AO4" s="536"/>
      <c r="AP4" s="536"/>
      <c r="AQ4" s="536"/>
    </row>
    <row r="5" spans="1:43" ht="18.75" customHeight="1" thickBot="1">
      <c r="A5" s="538" t="s">
        <v>530</v>
      </c>
      <c r="B5" s="539"/>
      <c r="C5" s="539"/>
      <c r="D5" s="536"/>
      <c r="E5" s="536"/>
      <c r="F5" s="536"/>
      <c r="G5" s="536"/>
      <c r="H5" s="536"/>
      <c r="I5" s="536"/>
      <c r="J5" s="317"/>
      <c r="K5" s="317"/>
      <c r="L5" s="317"/>
      <c r="M5" s="317"/>
      <c r="N5" s="317"/>
      <c r="O5" s="317"/>
      <c r="P5" s="317"/>
      <c r="R5" s="319" t="s">
        <v>429</v>
      </c>
      <c r="S5" s="315"/>
      <c r="T5" s="315"/>
      <c r="U5" s="315"/>
      <c r="V5" s="315"/>
      <c r="W5" s="315"/>
      <c r="X5" s="315"/>
      <c r="Y5" s="315"/>
      <c r="Z5" s="315"/>
      <c r="AA5" s="315"/>
      <c r="AB5" s="315"/>
      <c r="AC5" s="315"/>
      <c r="AD5" s="315"/>
      <c r="AE5" s="315"/>
      <c r="AF5" s="315"/>
      <c r="AG5" s="315"/>
      <c r="AH5" s="315"/>
      <c r="AI5" s="322" t="s">
        <v>430</v>
      </c>
      <c r="AJ5" s="319"/>
      <c r="AK5" s="323" t="s">
        <v>431</v>
      </c>
      <c r="AL5" s="536"/>
      <c r="AM5" s="536"/>
      <c r="AN5" s="536"/>
      <c r="AO5" s="536"/>
      <c r="AP5" s="536"/>
      <c r="AQ5" s="536"/>
    </row>
    <row r="6" spans="1:43" ht="18" customHeight="1">
      <c r="A6" s="540" t="s">
        <v>432</v>
      </c>
      <c r="B6" s="541" t="s">
        <v>438</v>
      </c>
      <c r="C6" s="542" t="s">
        <v>531</v>
      </c>
      <c r="D6" s="543" t="s">
        <v>499</v>
      </c>
      <c r="E6" s="544" t="s">
        <v>532</v>
      </c>
      <c r="F6" s="545">
        <v>1</v>
      </c>
      <c r="G6" s="546">
        <v>2</v>
      </c>
      <c r="H6" s="547">
        <v>3</v>
      </c>
      <c r="I6" s="545">
        <v>4</v>
      </c>
      <c r="J6" s="546">
        <v>5</v>
      </c>
      <c r="K6" s="546">
        <v>6</v>
      </c>
      <c r="L6" s="546">
        <v>7</v>
      </c>
      <c r="M6" s="546">
        <v>8</v>
      </c>
      <c r="N6" s="546">
        <v>9</v>
      </c>
      <c r="O6" s="548">
        <v>10</v>
      </c>
      <c r="P6" s="545">
        <v>11</v>
      </c>
      <c r="Q6" s="546">
        <v>12</v>
      </c>
      <c r="R6" s="546">
        <v>13</v>
      </c>
      <c r="S6" s="546">
        <v>14</v>
      </c>
      <c r="T6" s="546">
        <v>15</v>
      </c>
      <c r="U6" s="546">
        <v>16</v>
      </c>
      <c r="V6" s="547">
        <v>17</v>
      </c>
      <c r="W6" s="545">
        <v>18</v>
      </c>
      <c r="X6" s="546">
        <v>19</v>
      </c>
      <c r="Y6" s="546">
        <v>20</v>
      </c>
      <c r="Z6" s="546">
        <v>21</v>
      </c>
      <c r="AA6" s="546">
        <v>22</v>
      </c>
      <c r="AB6" s="546">
        <v>23</v>
      </c>
      <c r="AC6" s="547">
        <v>24</v>
      </c>
      <c r="AD6" s="545">
        <v>25</v>
      </c>
      <c r="AE6" s="546">
        <v>26</v>
      </c>
      <c r="AF6" s="546">
        <v>27</v>
      </c>
      <c r="AG6" s="546">
        <v>28</v>
      </c>
      <c r="AH6" s="546">
        <v>29</v>
      </c>
      <c r="AI6" s="547">
        <v>30</v>
      </c>
      <c r="AJ6" s="549" t="s">
        <v>533</v>
      </c>
      <c r="AK6" s="550" t="s">
        <v>534</v>
      </c>
      <c r="AL6" s="551" t="s">
        <v>535</v>
      </c>
      <c r="AM6" s="552" t="s">
        <v>536</v>
      </c>
      <c r="AN6" s="536"/>
      <c r="AO6" s="536"/>
      <c r="AP6" s="536"/>
      <c r="AQ6" s="536"/>
    </row>
    <row r="7" spans="1:43" ht="18" customHeight="1" thickBot="1">
      <c r="A7" s="553"/>
      <c r="B7" s="554"/>
      <c r="C7" s="554"/>
      <c r="D7" s="555"/>
      <c r="E7" s="556" t="s">
        <v>537</v>
      </c>
      <c r="F7" s="458" t="s">
        <v>439</v>
      </c>
      <c r="G7" s="458" t="s">
        <v>440</v>
      </c>
      <c r="H7" s="458" t="s">
        <v>441</v>
      </c>
      <c r="I7" s="458" t="s">
        <v>442</v>
      </c>
      <c r="J7" s="458" t="s">
        <v>443</v>
      </c>
      <c r="K7" s="458" t="s">
        <v>444</v>
      </c>
      <c r="L7" s="458" t="s">
        <v>445</v>
      </c>
      <c r="M7" s="458" t="s">
        <v>439</v>
      </c>
      <c r="N7" s="458" t="s">
        <v>440</v>
      </c>
      <c r="O7" s="458" t="s">
        <v>441</v>
      </c>
      <c r="P7" s="458" t="s">
        <v>442</v>
      </c>
      <c r="Q7" s="458" t="s">
        <v>443</v>
      </c>
      <c r="R7" s="458" t="s">
        <v>444</v>
      </c>
      <c r="S7" s="458" t="s">
        <v>445</v>
      </c>
      <c r="T7" s="458" t="s">
        <v>439</v>
      </c>
      <c r="U7" s="458" t="s">
        <v>440</v>
      </c>
      <c r="V7" s="458" t="s">
        <v>441</v>
      </c>
      <c r="W7" s="458" t="s">
        <v>442</v>
      </c>
      <c r="X7" s="458" t="s">
        <v>443</v>
      </c>
      <c r="Y7" s="458" t="s">
        <v>444</v>
      </c>
      <c r="Z7" s="458" t="s">
        <v>445</v>
      </c>
      <c r="AA7" s="458" t="s">
        <v>439</v>
      </c>
      <c r="AB7" s="458" t="s">
        <v>440</v>
      </c>
      <c r="AC7" s="459" t="s">
        <v>441</v>
      </c>
      <c r="AD7" s="459" t="s">
        <v>442</v>
      </c>
      <c r="AE7" s="458" t="s">
        <v>443</v>
      </c>
      <c r="AF7" s="458" t="s">
        <v>444</v>
      </c>
      <c r="AG7" s="458" t="s">
        <v>445</v>
      </c>
      <c r="AH7" s="458" t="s">
        <v>439</v>
      </c>
      <c r="AI7" s="458" t="s">
        <v>440</v>
      </c>
      <c r="AJ7" s="557" t="s">
        <v>538</v>
      </c>
      <c r="AK7" s="558" t="s">
        <v>539</v>
      </c>
      <c r="AL7" s="559" t="s">
        <v>540</v>
      </c>
      <c r="AM7" s="560" t="s">
        <v>541</v>
      </c>
      <c r="AN7" s="536"/>
      <c r="AO7" s="536"/>
      <c r="AP7" s="536"/>
      <c r="AQ7" s="536"/>
    </row>
    <row r="8" spans="1:43" ht="18" customHeight="1">
      <c r="A8" s="561" t="s">
        <v>542</v>
      </c>
      <c r="B8" s="562"/>
      <c r="C8" s="563"/>
      <c r="D8" s="564"/>
      <c r="E8" s="565"/>
      <c r="F8" s="566"/>
      <c r="G8" s="567"/>
      <c r="H8" s="568"/>
      <c r="I8" s="545"/>
      <c r="J8" s="546"/>
      <c r="K8" s="546"/>
      <c r="L8" s="548"/>
      <c r="M8" s="546"/>
      <c r="N8" s="546"/>
      <c r="O8" s="547"/>
      <c r="P8" s="569"/>
      <c r="Q8" s="567"/>
      <c r="R8" s="567"/>
      <c r="S8" s="568"/>
      <c r="T8" s="546"/>
      <c r="U8" s="567"/>
      <c r="V8" s="570"/>
      <c r="W8" s="545"/>
      <c r="X8" s="546"/>
      <c r="Y8" s="546"/>
      <c r="Z8" s="548"/>
      <c r="AA8" s="546"/>
      <c r="AB8" s="546"/>
      <c r="AC8" s="547"/>
      <c r="AD8" s="569"/>
      <c r="AE8" s="567"/>
      <c r="AF8" s="567"/>
      <c r="AG8" s="567"/>
      <c r="AH8" s="567"/>
      <c r="AI8" s="570"/>
      <c r="AJ8" s="571"/>
      <c r="AK8" s="547"/>
      <c r="AL8" s="572"/>
      <c r="AM8" s="565"/>
      <c r="AN8" s="536"/>
      <c r="AO8" s="536"/>
      <c r="AP8" s="536"/>
      <c r="AQ8" s="536"/>
    </row>
    <row r="9" spans="1:43" ht="18" customHeight="1">
      <c r="A9" s="573" t="s">
        <v>543</v>
      </c>
      <c r="B9" s="574" t="s">
        <v>544</v>
      </c>
      <c r="C9" s="575" t="s">
        <v>545</v>
      </c>
      <c r="D9" s="576" t="s">
        <v>546</v>
      </c>
      <c r="E9" s="577"/>
      <c r="F9" s="578" t="s">
        <v>547</v>
      </c>
      <c r="G9" s="579" t="s">
        <v>548</v>
      </c>
      <c r="H9" s="580" t="s">
        <v>549</v>
      </c>
      <c r="I9" s="581" t="s">
        <v>550</v>
      </c>
      <c r="J9" s="579"/>
      <c r="K9" s="579" t="s">
        <v>551</v>
      </c>
      <c r="L9" s="580"/>
      <c r="M9" s="579" t="s">
        <v>552</v>
      </c>
      <c r="N9" s="579" t="s">
        <v>548</v>
      </c>
      <c r="O9" s="582" t="s">
        <v>549</v>
      </c>
      <c r="P9" s="583" t="s">
        <v>553</v>
      </c>
      <c r="Q9" s="584"/>
      <c r="R9" s="584" t="s">
        <v>554</v>
      </c>
      <c r="S9" s="585"/>
      <c r="T9" s="579" t="s">
        <v>555</v>
      </c>
      <c r="U9" s="586" t="s">
        <v>556</v>
      </c>
      <c r="V9" s="582" t="s">
        <v>548</v>
      </c>
      <c r="W9" s="583" t="s">
        <v>553</v>
      </c>
      <c r="X9" s="584"/>
      <c r="Y9" s="584" t="s">
        <v>557</v>
      </c>
      <c r="Z9" s="585"/>
      <c r="AA9" s="587" t="s">
        <v>558</v>
      </c>
      <c r="AB9" s="579" t="s">
        <v>559</v>
      </c>
      <c r="AC9" s="588" t="s">
        <v>560</v>
      </c>
      <c r="AD9" s="581" t="s">
        <v>550</v>
      </c>
      <c r="AE9" s="579"/>
      <c r="AF9" s="579" t="s">
        <v>561</v>
      </c>
      <c r="AG9" s="579"/>
      <c r="AH9" s="579" t="s">
        <v>547</v>
      </c>
      <c r="AI9" s="588" t="s">
        <v>556</v>
      </c>
      <c r="AJ9" s="589" t="s">
        <v>562</v>
      </c>
      <c r="AK9" s="582">
        <v>176</v>
      </c>
      <c r="AL9" s="590">
        <v>40</v>
      </c>
      <c r="AM9" s="577">
        <v>1</v>
      </c>
      <c r="AN9" s="536"/>
      <c r="AO9" s="536"/>
      <c r="AP9" s="536"/>
      <c r="AQ9" s="536"/>
    </row>
    <row r="10" spans="1:43" ht="18" customHeight="1">
      <c r="A10" s="573" t="s">
        <v>543</v>
      </c>
      <c r="B10" s="574" t="s">
        <v>544</v>
      </c>
      <c r="C10" s="575" t="s">
        <v>545</v>
      </c>
      <c r="D10" s="576" t="s">
        <v>563</v>
      </c>
      <c r="E10" s="577"/>
      <c r="F10" s="578" t="s">
        <v>561</v>
      </c>
      <c r="G10" s="579" t="s">
        <v>564</v>
      </c>
      <c r="H10" s="580" t="s">
        <v>565</v>
      </c>
      <c r="I10" s="581" t="s">
        <v>558</v>
      </c>
      <c r="J10" s="579" t="s">
        <v>549</v>
      </c>
      <c r="K10" s="579"/>
      <c r="L10" s="580"/>
      <c r="M10" s="579" t="s">
        <v>564</v>
      </c>
      <c r="N10" s="579" t="s">
        <v>564</v>
      </c>
      <c r="O10" s="582" t="s">
        <v>565</v>
      </c>
      <c r="P10" s="583" t="s">
        <v>555</v>
      </c>
      <c r="Q10" s="584" t="s">
        <v>560</v>
      </c>
      <c r="R10" s="584"/>
      <c r="S10" s="585"/>
      <c r="T10" s="579" t="s">
        <v>561</v>
      </c>
      <c r="U10" s="586" t="s">
        <v>566</v>
      </c>
      <c r="V10" s="582" t="s">
        <v>547</v>
      </c>
      <c r="W10" s="583" t="s">
        <v>558</v>
      </c>
      <c r="X10" s="584" t="s">
        <v>560</v>
      </c>
      <c r="Y10" s="584"/>
      <c r="Z10" s="585"/>
      <c r="AA10" s="587" t="s">
        <v>564</v>
      </c>
      <c r="AB10" s="579" t="s">
        <v>561</v>
      </c>
      <c r="AC10" s="588" t="s">
        <v>567</v>
      </c>
      <c r="AD10" s="581" t="s">
        <v>558</v>
      </c>
      <c r="AE10" s="579" t="s">
        <v>549</v>
      </c>
      <c r="AF10" s="579"/>
      <c r="AG10" s="579"/>
      <c r="AH10" s="579" t="s">
        <v>564</v>
      </c>
      <c r="AI10" s="588" t="s">
        <v>564</v>
      </c>
      <c r="AJ10" s="589" t="s">
        <v>568</v>
      </c>
      <c r="AK10" s="582">
        <v>176</v>
      </c>
      <c r="AL10" s="590">
        <v>40</v>
      </c>
      <c r="AM10" s="577">
        <v>1</v>
      </c>
      <c r="AN10" s="536"/>
      <c r="AO10" s="536"/>
      <c r="AP10" s="536"/>
      <c r="AQ10" s="536"/>
    </row>
    <row r="11" spans="1:43" ht="18" customHeight="1">
      <c r="A11" s="573" t="s">
        <v>543</v>
      </c>
      <c r="B11" s="574" t="s">
        <v>544</v>
      </c>
      <c r="D11" s="576" t="s">
        <v>569</v>
      </c>
      <c r="E11" s="577"/>
      <c r="F11" s="578" t="s">
        <v>559</v>
      </c>
      <c r="G11" s="579" t="s">
        <v>570</v>
      </c>
      <c r="H11" s="580" t="s">
        <v>564</v>
      </c>
      <c r="I11" s="581"/>
      <c r="J11" s="579" t="s">
        <v>567</v>
      </c>
      <c r="K11" s="579" t="s">
        <v>565</v>
      </c>
      <c r="L11" s="580"/>
      <c r="M11" s="579" t="s">
        <v>559</v>
      </c>
      <c r="N11" s="579" t="s">
        <v>571</v>
      </c>
      <c r="O11" s="591" t="s">
        <v>572</v>
      </c>
      <c r="P11" s="583"/>
      <c r="Q11" s="584" t="s">
        <v>558</v>
      </c>
      <c r="R11" s="584" t="s">
        <v>558</v>
      </c>
      <c r="S11" s="585"/>
      <c r="T11" s="579" t="s">
        <v>551</v>
      </c>
      <c r="U11" s="586" t="s">
        <v>571</v>
      </c>
      <c r="V11" s="588" t="s">
        <v>554</v>
      </c>
      <c r="W11" s="583"/>
      <c r="X11" s="584" t="s">
        <v>565</v>
      </c>
      <c r="Y11" s="584" t="s">
        <v>558</v>
      </c>
      <c r="Z11" s="585"/>
      <c r="AA11" s="587" t="s">
        <v>556</v>
      </c>
      <c r="AB11" s="579" t="s">
        <v>570</v>
      </c>
      <c r="AC11" s="588" t="s">
        <v>561</v>
      </c>
      <c r="AD11" s="581"/>
      <c r="AE11" s="579" t="s">
        <v>565</v>
      </c>
      <c r="AF11" s="579" t="s">
        <v>547</v>
      </c>
      <c r="AG11" s="579"/>
      <c r="AH11" s="579" t="s">
        <v>559</v>
      </c>
      <c r="AI11" s="588" t="s">
        <v>553</v>
      </c>
      <c r="AJ11" s="589" t="s">
        <v>573</v>
      </c>
      <c r="AK11" s="591">
        <v>176</v>
      </c>
      <c r="AL11" s="590">
        <v>40</v>
      </c>
      <c r="AM11" s="577">
        <v>1</v>
      </c>
      <c r="AN11" s="536"/>
      <c r="AO11" s="536"/>
      <c r="AP11" s="536"/>
      <c r="AQ11" s="536"/>
    </row>
    <row r="12" spans="1:43" ht="18" customHeight="1">
      <c r="A12" s="573" t="s">
        <v>543</v>
      </c>
      <c r="B12" s="574" t="s">
        <v>544</v>
      </c>
      <c r="C12" s="592"/>
      <c r="D12" s="576" t="s">
        <v>574</v>
      </c>
      <c r="E12" s="577"/>
      <c r="F12" s="578" t="s">
        <v>575</v>
      </c>
      <c r="G12" s="579"/>
      <c r="H12" s="593"/>
      <c r="I12" s="581" t="s">
        <v>559</v>
      </c>
      <c r="J12" s="579"/>
      <c r="K12" s="579" t="s">
        <v>566</v>
      </c>
      <c r="L12" s="580" t="s">
        <v>548</v>
      </c>
      <c r="M12" s="584" t="s">
        <v>553</v>
      </c>
      <c r="N12" s="579"/>
      <c r="O12" s="594"/>
      <c r="P12" s="581" t="s">
        <v>576</v>
      </c>
      <c r="Q12" s="579"/>
      <c r="R12" s="579" t="s">
        <v>564</v>
      </c>
      <c r="S12" s="580" t="s">
        <v>559</v>
      </c>
      <c r="T12" s="584" t="s">
        <v>575</v>
      </c>
      <c r="U12" s="586"/>
      <c r="V12" s="594"/>
      <c r="W12" s="581" t="s">
        <v>549</v>
      </c>
      <c r="X12" s="579"/>
      <c r="Y12" s="579" t="s">
        <v>566</v>
      </c>
      <c r="Z12" s="580" t="s">
        <v>551</v>
      </c>
      <c r="AA12" s="584" t="s">
        <v>575</v>
      </c>
      <c r="AB12" s="579"/>
      <c r="AC12" s="594"/>
      <c r="AD12" s="581" t="s">
        <v>551</v>
      </c>
      <c r="AE12" s="579"/>
      <c r="AF12" s="579" t="s">
        <v>566</v>
      </c>
      <c r="AG12" s="579" t="s">
        <v>549</v>
      </c>
      <c r="AH12" s="584" t="s">
        <v>577</v>
      </c>
      <c r="AI12" s="588"/>
      <c r="AJ12" s="589" t="s">
        <v>578</v>
      </c>
      <c r="AK12" s="582">
        <v>136</v>
      </c>
      <c r="AL12" s="590">
        <v>32</v>
      </c>
      <c r="AM12" s="577">
        <v>1</v>
      </c>
      <c r="AN12" s="536">
        <v>160</v>
      </c>
      <c r="AO12" s="536"/>
      <c r="AP12" s="536"/>
      <c r="AQ12" s="536"/>
    </row>
    <row r="13" spans="1:43" ht="18" customHeight="1">
      <c r="A13" s="573" t="s">
        <v>543</v>
      </c>
      <c r="B13" s="574" t="s">
        <v>563</v>
      </c>
      <c r="C13" s="575" t="s">
        <v>545</v>
      </c>
      <c r="D13" s="576" t="s">
        <v>579</v>
      </c>
      <c r="E13" s="577"/>
      <c r="F13" s="578"/>
      <c r="G13" s="579" t="s">
        <v>555</v>
      </c>
      <c r="H13" s="593"/>
      <c r="I13" s="581"/>
      <c r="J13" s="579"/>
      <c r="K13" s="579"/>
      <c r="L13" s="580" t="s">
        <v>547</v>
      </c>
      <c r="M13" s="579"/>
      <c r="N13" s="579" t="s">
        <v>565</v>
      </c>
      <c r="O13" s="595"/>
      <c r="P13" s="583"/>
      <c r="Q13" s="584"/>
      <c r="R13" s="584"/>
      <c r="S13" s="585" t="s">
        <v>558</v>
      </c>
      <c r="T13" s="579"/>
      <c r="U13" s="586" t="s">
        <v>558</v>
      </c>
      <c r="V13" s="595"/>
      <c r="W13" s="583"/>
      <c r="X13" s="584"/>
      <c r="Y13" s="584"/>
      <c r="Z13" s="585" t="s">
        <v>567</v>
      </c>
      <c r="AA13" s="579"/>
      <c r="AB13" s="579" t="s">
        <v>567</v>
      </c>
      <c r="AC13" s="596"/>
      <c r="AD13" s="581"/>
      <c r="AE13" s="579"/>
      <c r="AF13" s="579"/>
      <c r="AG13" s="579" t="s">
        <v>547</v>
      </c>
      <c r="AH13" s="579"/>
      <c r="AI13" s="588" t="s">
        <v>547</v>
      </c>
      <c r="AJ13" s="589" t="s">
        <v>580</v>
      </c>
      <c r="AK13" s="582">
        <v>72</v>
      </c>
      <c r="AL13" s="590">
        <v>16</v>
      </c>
      <c r="AM13" s="577"/>
      <c r="AN13" s="536"/>
      <c r="AO13" s="536"/>
      <c r="AP13" s="536"/>
      <c r="AQ13" s="536"/>
    </row>
    <row r="14" spans="1:43" ht="18" customHeight="1">
      <c r="A14" s="573"/>
      <c r="B14" s="574"/>
      <c r="C14" s="575"/>
      <c r="D14" s="576"/>
      <c r="E14" s="577"/>
      <c r="F14" s="578"/>
      <c r="G14" s="579"/>
      <c r="H14" s="580"/>
      <c r="I14" s="581"/>
      <c r="J14" s="579"/>
      <c r="K14" s="579"/>
      <c r="L14" s="580"/>
      <c r="M14" s="579"/>
      <c r="N14" s="579"/>
      <c r="O14" s="582"/>
      <c r="P14" s="583"/>
      <c r="Q14" s="584"/>
      <c r="R14" s="584"/>
      <c r="S14" s="585"/>
      <c r="T14" s="579"/>
      <c r="U14" s="586"/>
      <c r="V14" s="582"/>
      <c r="W14" s="583"/>
      <c r="X14" s="584"/>
      <c r="Y14" s="584"/>
      <c r="Z14" s="585"/>
      <c r="AA14" s="579"/>
      <c r="AB14" s="579"/>
      <c r="AC14" s="588"/>
      <c r="AD14" s="581"/>
      <c r="AE14" s="579"/>
      <c r="AF14" s="579"/>
      <c r="AG14" s="579"/>
      <c r="AH14" s="579"/>
      <c r="AI14" s="588"/>
      <c r="AJ14" s="589"/>
      <c r="AK14" s="582"/>
      <c r="AL14" s="590"/>
      <c r="AM14" s="577"/>
      <c r="AN14" s="536"/>
      <c r="AO14" s="536"/>
      <c r="AP14" s="536"/>
      <c r="AQ14" s="536"/>
    </row>
    <row r="15" spans="1:43" ht="18" customHeight="1">
      <c r="A15" s="573" t="s">
        <v>581</v>
      </c>
      <c r="B15" s="574"/>
      <c r="C15" s="575"/>
      <c r="D15" s="576"/>
      <c r="E15" s="577"/>
      <c r="F15" s="578"/>
      <c r="G15" s="579"/>
      <c r="H15" s="580"/>
      <c r="I15" s="581"/>
      <c r="J15" s="579"/>
      <c r="K15" s="579"/>
      <c r="L15" s="580"/>
      <c r="M15" s="579"/>
      <c r="N15" s="579"/>
      <c r="O15" s="582"/>
      <c r="P15" s="583"/>
      <c r="Q15" s="584"/>
      <c r="R15" s="584"/>
      <c r="S15" s="585"/>
      <c r="T15" s="579"/>
      <c r="U15" s="586"/>
      <c r="V15" s="582"/>
      <c r="W15" s="583"/>
      <c r="X15" s="584"/>
      <c r="Y15" s="584"/>
      <c r="Z15" s="585"/>
      <c r="AA15" s="579"/>
      <c r="AB15" s="579"/>
      <c r="AC15" s="588"/>
      <c r="AD15" s="581"/>
      <c r="AE15" s="579"/>
      <c r="AF15" s="579"/>
      <c r="AG15" s="579"/>
      <c r="AH15" s="579"/>
      <c r="AI15" s="588"/>
      <c r="AJ15" s="589"/>
      <c r="AK15" s="582"/>
      <c r="AL15" s="590"/>
      <c r="AM15" s="577"/>
      <c r="AN15" s="536"/>
      <c r="AO15" s="536"/>
      <c r="AP15" s="536"/>
      <c r="AQ15" s="536"/>
    </row>
    <row r="16" spans="1:43" ht="18" customHeight="1">
      <c r="A16" s="573"/>
      <c r="B16" s="574"/>
      <c r="C16" s="575"/>
      <c r="D16" s="576"/>
      <c r="E16" s="577"/>
      <c r="F16" s="578"/>
      <c r="G16" s="579"/>
      <c r="H16" s="580"/>
      <c r="I16" s="581"/>
      <c r="J16" s="579"/>
      <c r="K16" s="579"/>
      <c r="L16" s="580"/>
      <c r="M16" s="579"/>
      <c r="N16" s="579"/>
      <c r="O16" s="582"/>
      <c r="P16" s="583"/>
      <c r="Q16" s="584"/>
      <c r="R16" s="584"/>
      <c r="S16" s="585"/>
      <c r="T16" s="579"/>
      <c r="U16" s="586"/>
      <c r="V16" s="582"/>
      <c r="W16" s="583"/>
      <c r="X16" s="584"/>
      <c r="Y16" s="584"/>
      <c r="Z16" s="585"/>
      <c r="AA16" s="579"/>
      <c r="AB16" s="579"/>
      <c r="AC16" s="588"/>
      <c r="AD16" s="581"/>
      <c r="AE16" s="579"/>
      <c r="AF16" s="579"/>
      <c r="AG16" s="579"/>
      <c r="AH16" s="579"/>
      <c r="AI16" s="588"/>
      <c r="AJ16" s="589"/>
      <c r="AK16" s="582"/>
      <c r="AL16" s="590"/>
      <c r="AM16" s="577"/>
      <c r="AN16" s="536"/>
      <c r="AO16" s="536"/>
      <c r="AP16" s="536"/>
      <c r="AQ16" s="536"/>
    </row>
    <row r="17" spans="1:67" ht="18" customHeight="1">
      <c r="A17" s="573" t="s">
        <v>543</v>
      </c>
      <c r="B17" s="574" t="s">
        <v>582</v>
      </c>
      <c r="C17" s="575"/>
      <c r="D17" s="576" t="s">
        <v>583</v>
      </c>
      <c r="E17" s="577"/>
      <c r="F17" s="578" t="s">
        <v>552</v>
      </c>
      <c r="G17" s="579" t="s">
        <v>584</v>
      </c>
      <c r="H17" s="580" t="s">
        <v>570</v>
      </c>
      <c r="I17" s="581"/>
      <c r="J17" s="579"/>
      <c r="K17" s="579" t="s">
        <v>558</v>
      </c>
      <c r="L17" s="580" t="s">
        <v>559</v>
      </c>
      <c r="M17" s="579" t="s">
        <v>565</v>
      </c>
      <c r="N17" s="579" t="s">
        <v>566</v>
      </c>
      <c r="O17" s="582" t="s">
        <v>553</v>
      </c>
      <c r="P17" s="583"/>
      <c r="Q17" s="584"/>
      <c r="R17" s="584" t="s">
        <v>558</v>
      </c>
      <c r="S17" s="585" t="s">
        <v>551</v>
      </c>
      <c r="T17" s="579" t="s">
        <v>558</v>
      </c>
      <c r="U17" s="586" t="s">
        <v>564</v>
      </c>
      <c r="V17" s="582" t="s">
        <v>577</v>
      </c>
      <c r="W17" s="583"/>
      <c r="X17" s="584"/>
      <c r="Y17" s="584" t="s">
        <v>547</v>
      </c>
      <c r="Z17" s="585" t="s">
        <v>576</v>
      </c>
      <c r="AA17" s="587" t="s">
        <v>558</v>
      </c>
      <c r="AB17" s="579" t="s">
        <v>585</v>
      </c>
      <c r="AC17" s="588" t="s">
        <v>586</v>
      </c>
      <c r="AD17" s="581"/>
      <c r="AE17" s="579"/>
      <c r="AF17" s="579" t="s">
        <v>567</v>
      </c>
      <c r="AG17" s="579" t="s">
        <v>587</v>
      </c>
      <c r="AH17" s="579" t="s">
        <v>547</v>
      </c>
      <c r="AI17" s="588" t="s">
        <v>584</v>
      </c>
      <c r="AJ17" s="589" t="s">
        <v>588</v>
      </c>
      <c r="AK17" s="582">
        <v>176</v>
      </c>
      <c r="AL17" s="590">
        <v>40</v>
      </c>
      <c r="AM17" s="577">
        <v>1</v>
      </c>
      <c r="AN17" s="536"/>
      <c r="AO17" s="536"/>
      <c r="AP17" s="536"/>
      <c r="AQ17" s="536"/>
    </row>
    <row r="18" spans="1:67" ht="18" customHeight="1">
      <c r="A18" s="573" t="s">
        <v>543</v>
      </c>
      <c r="B18" s="574" t="s">
        <v>563</v>
      </c>
      <c r="C18" s="575" t="s">
        <v>545</v>
      </c>
      <c r="D18" s="576" t="s">
        <v>589</v>
      </c>
      <c r="E18" s="577"/>
      <c r="F18" s="578" t="s">
        <v>561</v>
      </c>
      <c r="G18" s="579"/>
      <c r="H18" s="580"/>
      <c r="I18" s="581" t="s">
        <v>584</v>
      </c>
      <c r="J18" s="579" t="s">
        <v>576</v>
      </c>
      <c r="K18" s="579"/>
      <c r="L18" s="580"/>
      <c r="M18" s="579" t="s">
        <v>566</v>
      </c>
      <c r="N18" s="579"/>
      <c r="O18" s="582" t="s">
        <v>564</v>
      </c>
      <c r="P18" s="583"/>
      <c r="Q18" s="584" t="s">
        <v>548</v>
      </c>
      <c r="R18" s="584"/>
      <c r="S18" s="585"/>
      <c r="T18" s="579" t="s">
        <v>584</v>
      </c>
      <c r="U18" s="586"/>
      <c r="V18" s="582" t="s">
        <v>561</v>
      </c>
      <c r="W18" s="583"/>
      <c r="X18" s="584" t="s">
        <v>549</v>
      </c>
      <c r="Y18" s="584"/>
      <c r="Z18" s="585"/>
      <c r="AA18" s="587" t="s">
        <v>566</v>
      </c>
      <c r="AB18" s="579"/>
      <c r="AC18" s="588" t="s">
        <v>584</v>
      </c>
      <c r="AD18" s="581"/>
      <c r="AE18" s="579" t="s">
        <v>576</v>
      </c>
      <c r="AF18" s="579"/>
      <c r="AG18" s="579"/>
      <c r="AH18" s="579" t="s">
        <v>566</v>
      </c>
      <c r="AI18" s="588"/>
      <c r="AJ18" s="589" t="s">
        <v>590</v>
      </c>
      <c r="AK18" s="582">
        <v>104</v>
      </c>
      <c r="AL18" s="590">
        <v>24</v>
      </c>
      <c r="AM18" s="577">
        <v>1</v>
      </c>
      <c r="AN18" s="597">
        <v>160</v>
      </c>
      <c r="AO18" s="536"/>
      <c r="AP18" s="536"/>
      <c r="AQ18" s="536"/>
    </row>
    <row r="19" spans="1:67" ht="18" customHeight="1">
      <c r="A19" s="573" t="s">
        <v>543</v>
      </c>
      <c r="B19" s="574" t="s">
        <v>591</v>
      </c>
      <c r="C19" s="575"/>
      <c r="D19" s="576" t="s">
        <v>592</v>
      </c>
      <c r="E19" s="577"/>
      <c r="F19" s="578" t="s">
        <v>559</v>
      </c>
      <c r="G19" s="579" t="s">
        <v>558</v>
      </c>
      <c r="H19" s="580"/>
      <c r="I19" s="581"/>
      <c r="J19" s="579" t="s">
        <v>558</v>
      </c>
      <c r="K19" s="579" t="s">
        <v>587</v>
      </c>
      <c r="L19" s="580" t="s">
        <v>577</v>
      </c>
      <c r="M19" s="579" t="s">
        <v>576</v>
      </c>
      <c r="N19" s="579" t="s">
        <v>555</v>
      </c>
      <c r="O19" s="582"/>
      <c r="P19" s="583"/>
      <c r="Q19" s="584" t="s">
        <v>547</v>
      </c>
      <c r="R19" s="584" t="s">
        <v>584</v>
      </c>
      <c r="S19" s="585" t="s">
        <v>577</v>
      </c>
      <c r="T19" s="579" t="s">
        <v>559</v>
      </c>
      <c r="U19" s="586" t="s">
        <v>555</v>
      </c>
      <c r="V19" s="582"/>
      <c r="W19" s="583"/>
      <c r="X19" s="584" t="s">
        <v>552</v>
      </c>
      <c r="Y19" s="584" t="s">
        <v>566</v>
      </c>
      <c r="Z19" s="585" t="s">
        <v>577</v>
      </c>
      <c r="AA19" s="587" t="s">
        <v>576</v>
      </c>
      <c r="AB19" s="579" t="s">
        <v>567</v>
      </c>
      <c r="AC19" s="588"/>
      <c r="AD19" s="581" t="s">
        <v>566</v>
      </c>
      <c r="AE19" s="579" t="s">
        <v>565</v>
      </c>
      <c r="AF19" s="579" t="s">
        <v>593</v>
      </c>
      <c r="AG19" s="579" t="s">
        <v>570</v>
      </c>
      <c r="AH19" s="579" t="s">
        <v>549</v>
      </c>
      <c r="AI19" s="588" t="s">
        <v>567</v>
      </c>
      <c r="AJ19" s="589" t="s">
        <v>594</v>
      </c>
      <c r="AK19" s="598">
        <v>184</v>
      </c>
      <c r="AL19" s="590">
        <v>40</v>
      </c>
      <c r="AM19" s="599">
        <v>1</v>
      </c>
      <c r="AN19" s="536"/>
      <c r="AO19" s="536"/>
      <c r="AP19" s="536"/>
      <c r="AQ19" s="536"/>
    </row>
    <row r="20" spans="1:67" ht="18" customHeight="1">
      <c r="A20" s="573" t="s">
        <v>543</v>
      </c>
      <c r="B20" s="574" t="s">
        <v>544</v>
      </c>
      <c r="C20" s="575"/>
      <c r="D20" s="576" t="s">
        <v>595</v>
      </c>
      <c r="E20" s="577"/>
      <c r="F20" s="600"/>
      <c r="G20" s="579" t="s">
        <v>556</v>
      </c>
      <c r="H20" s="580" t="s">
        <v>565</v>
      </c>
      <c r="I20" s="581" t="s">
        <v>558</v>
      </c>
      <c r="J20" s="579" t="s">
        <v>575</v>
      </c>
      <c r="K20" s="579" t="s">
        <v>550</v>
      </c>
      <c r="L20" s="580"/>
      <c r="M20" s="579"/>
      <c r="N20" s="579" t="s">
        <v>556</v>
      </c>
      <c r="O20" s="582" t="s">
        <v>558</v>
      </c>
      <c r="P20" s="583" t="s">
        <v>558</v>
      </c>
      <c r="Q20" s="584" t="s">
        <v>575</v>
      </c>
      <c r="R20" s="584" t="s">
        <v>571</v>
      </c>
      <c r="S20" s="585"/>
      <c r="T20" s="584"/>
      <c r="U20" s="586" t="s">
        <v>549</v>
      </c>
      <c r="V20" s="582" t="s">
        <v>565</v>
      </c>
      <c r="W20" s="583" t="s">
        <v>555</v>
      </c>
      <c r="X20" s="584" t="s">
        <v>586</v>
      </c>
      <c r="Y20" s="584" t="s">
        <v>577</v>
      </c>
      <c r="Z20" s="585"/>
      <c r="AA20" s="579"/>
      <c r="AB20" s="579" t="s">
        <v>549</v>
      </c>
      <c r="AC20" s="588" t="s">
        <v>558</v>
      </c>
      <c r="AD20" s="581" t="s">
        <v>555</v>
      </c>
      <c r="AE20" s="579" t="s">
        <v>553</v>
      </c>
      <c r="AF20" s="579" t="s">
        <v>575</v>
      </c>
      <c r="AG20" s="579"/>
      <c r="AH20" s="579"/>
      <c r="AI20" s="588" t="s">
        <v>549</v>
      </c>
      <c r="AJ20" s="589" t="s">
        <v>596</v>
      </c>
      <c r="AK20" s="582">
        <v>168</v>
      </c>
      <c r="AL20" s="590">
        <v>40</v>
      </c>
      <c r="AM20" s="577">
        <v>1</v>
      </c>
      <c r="AN20" s="536"/>
      <c r="AO20" s="536"/>
      <c r="AP20" s="536"/>
      <c r="AQ20" s="536"/>
    </row>
    <row r="21" spans="1:67" ht="18" customHeight="1">
      <c r="A21" s="573" t="s">
        <v>543</v>
      </c>
      <c r="B21" s="574" t="s">
        <v>544</v>
      </c>
      <c r="C21" s="575"/>
      <c r="D21" s="576" t="s">
        <v>597</v>
      </c>
      <c r="E21" s="577"/>
      <c r="F21" s="600"/>
      <c r="G21" s="579"/>
      <c r="H21" s="580" t="s">
        <v>549</v>
      </c>
      <c r="I21" s="581"/>
      <c r="J21" s="579"/>
      <c r="K21" s="579"/>
      <c r="L21" s="580"/>
      <c r="M21" s="579"/>
      <c r="N21" s="579"/>
      <c r="O21" s="582" t="s">
        <v>556</v>
      </c>
      <c r="P21" s="583"/>
      <c r="Q21" s="584"/>
      <c r="R21" s="584"/>
      <c r="S21" s="585"/>
      <c r="T21" s="584"/>
      <c r="U21" s="586"/>
      <c r="V21" s="582" t="s">
        <v>559</v>
      </c>
      <c r="W21" s="583"/>
      <c r="X21" s="584"/>
      <c r="Y21" s="584"/>
      <c r="Z21" s="585"/>
      <c r="AA21" s="579"/>
      <c r="AB21" s="579"/>
      <c r="AC21" s="588" t="s">
        <v>551</v>
      </c>
      <c r="AD21" s="581"/>
      <c r="AE21" s="579"/>
      <c r="AF21" s="579"/>
      <c r="AG21" s="579"/>
      <c r="AH21" s="579"/>
      <c r="AI21" s="588"/>
      <c r="AJ21" s="589" t="s">
        <v>598</v>
      </c>
      <c r="AK21" s="582">
        <v>32</v>
      </c>
      <c r="AL21" s="590">
        <v>8</v>
      </c>
      <c r="AM21" s="577"/>
      <c r="AN21" s="536"/>
      <c r="AO21" s="536"/>
      <c r="AP21" s="536"/>
      <c r="AQ21" s="536"/>
    </row>
    <row r="22" spans="1:67" ht="18" customHeight="1">
      <c r="A22" s="573" t="s">
        <v>543</v>
      </c>
      <c r="B22" s="574" t="s">
        <v>599</v>
      </c>
      <c r="C22" s="575" t="s">
        <v>545</v>
      </c>
      <c r="D22" s="576" t="s">
        <v>600</v>
      </c>
      <c r="E22" s="577"/>
      <c r="F22" s="601"/>
      <c r="G22" s="602"/>
      <c r="H22" s="603" t="s">
        <v>585</v>
      </c>
      <c r="I22" s="604" t="s">
        <v>551</v>
      </c>
      <c r="J22" s="602" t="s">
        <v>584</v>
      </c>
      <c r="K22" s="602"/>
      <c r="L22" s="603" t="s">
        <v>565</v>
      </c>
      <c r="M22" s="605"/>
      <c r="N22" s="602"/>
      <c r="O22" s="606" t="s">
        <v>566</v>
      </c>
      <c r="P22" s="604" t="s">
        <v>559</v>
      </c>
      <c r="Q22" s="602" t="s">
        <v>564</v>
      </c>
      <c r="R22" s="602"/>
      <c r="S22" s="603" t="s">
        <v>558</v>
      </c>
      <c r="T22" s="605"/>
      <c r="U22" s="607"/>
      <c r="V22" s="606" t="s">
        <v>554</v>
      </c>
      <c r="W22" s="604" t="s">
        <v>559</v>
      </c>
      <c r="X22" s="602" t="s">
        <v>554</v>
      </c>
      <c r="Y22" s="602"/>
      <c r="Z22" s="603" t="s">
        <v>558</v>
      </c>
      <c r="AA22" s="584"/>
      <c r="AB22" s="602"/>
      <c r="AC22" s="606" t="s">
        <v>564</v>
      </c>
      <c r="AD22" s="581" t="s">
        <v>576</v>
      </c>
      <c r="AE22" s="579" t="s">
        <v>564</v>
      </c>
      <c r="AF22" s="579"/>
      <c r="AG22" s="579" t="s">
        <v>601</v>
      </c>
      <c r="AH22" s="584"/>
      <c r="AI22" s="588"/>
      <c r="AJ22" s="589" t="s">
        <v>602</v>
      </c>
      <c r="AK22" s="582">
        <v>128</v>
      </c>
      <c r="AL22" s="590">
        <v>32</v>
      </c>
      <c r="AM22" s="577">
        <v>0.8</v>
      </c>
      <c r="AN22" s="536"/>
      <c r="AO22" s="536"/>
      <c r="AP22" s="536"/>
      <c r="AQ22" s="536"/>
    </row>
    <row r="23" spans="1:67" ht="18" customHeight="1" thickBot="1">
      <c r="A23" s="573"/>
      <c r="B23" s="574"/>
      <c r="C23" s="575"/>
      <c r="D23" s="608"/>
      <c r="E23" s="609"/>
      <c r="F23" s="610"/>
      <c r="G23" s="611"/>
      <c r="H23" s="612"/>
      <c r="I23" s="613"/>
      <c r="J23" s="611"/>
      <c r="K23" s="611"/>
      <c r="L23" s="612"/>
      <c r="M23" s="614"/>
      <c r="N23" s="614"/>
      <c r="O23" s="615"/>
      <c r="P23" s="613"/>
      <c r="Q23" s="611"/>
      <c r="R23" s="611"/>
      <c r="S23" s="612"/>
      <c r="T23" s="611"/>
      <c r="U23" s="611"/>
      <c r="V23" s="615"/>
      <c r="W23" s="613"/>
      <c r="X23" s="611"/>
      <c r="Y23" s="611"/>
      <c r="Z23" s="612"/>
      <c r="AA23" s="584"/>
      <c r="AB23" s="611"/>
      <c r="AC23" s="615"/>
      <c r="AD23" s="616"/>
      <c r="AE23" s="605"/>
      <c r="AF23" s="605"/>
      <c r="AG23" s="605"/>
      <c r="AH23" s="605"/>
      <c r="AI23" s="617"/>
      <c r="AJ23" s="589"/>
      <c r="AK23" s="582"/>
      <c r="AL23" s="590"/>
      <c r="AM23" s="577"/>
      <c r="AN23" s="536"/>
      <c r="AO23" s="536"/>
      <c r="AP23" s="536"/>
      <c r="AQ23" s="536"/>
    </row>
    <row r="24" spans="1:67" ht="12" customHeight="1">
      <c r="A24" s="618"/>
      <c r="B24" s="619"/>
      <c r="C24" s="619"/>
      <c r="D24" s="620"/>
      <c r="E24" s="621"/>
      <c r="F24" s="622"/>
      <c r="G24" s="622"/>
      <c r="H24" s="620"/>
      <c r="I24" s="621"/>
      <c r="J24" s="622"/>
      <c r="K24" s="622"/>
      <c r="L24" s="620"/>
      <c r="M24" s="623"/>
      <c r="N24" s="622"/>
      <c r="O24" s="624"/>
      <c r="P24" s="621"/>
      <c r="Q24" s="622"/>
      <c r="R24" s="622"/>
      <c r="S24" s="620"/>
      <c r="T24" s="623"/>
      <c r="U24" s="622"/>
      <c r="V24" s="624"/>
      <c r="W24" s="621"/>
      <c r="X24" s="622"/>
      <c r="Y24" s="622"/>
      <c r="Z24" s="623"/>
      <c r="AA24" s="625"/>
      <c r="AB24" s="622"/>
      <c r="AC24" s="624"/>
      <c r="AD24" s="621"/>
      <c r="AE24" s="622"/>
      <c r="AF24" s="622"/>
      <c r="AG24" s="623"/>
      <c r="AH24" s="622"/>
      <c r="AI24" s="624"/>
      <c r="AJ24" s="626" t="s">
        <v>603</v>
      </c>
      <c r="AK24" s="620"/>
      <c r="AL24" s="620"/>
      <c r="AM24" s="627"/>
      <c r="AN24" s="536"/>
      <c r="AO24" s="536"/>
      <c r="AP24" s="536"/>
      <c r="AQ24" s="536"/>
    </row>
    <row r="25" spans="1:67" ht="12" customHeight="1">
      <c r="A25" s="628"/>
      <c r="B25" s="317"/>
      <c r="C25" s="317"/>
      <c r="D25" s="629" t="s">
        <v>604</v>
      </c>
      <c r="E25" s="630" t="s">
        <v>605</v>
      </c>
      <c r="F25" s="625">
        <v>2</v>
      </c>
      <c r="G25" s="625">
        <v>2</v>
      </c>
      <c r="H25" s="631">
        <v>2</v>
      </c>
      <c r="I25" s="632">
        <v>2</v>
      </c>
      <c r="J25" s="625">
        <v>2</v>
      </c>
      <c r="K25" s="625">
        <v>2</v>
      </c>
      <c r="L25" s="631">
        <v>2</v>
      </c>
      <c r="M25" s="633">
        <v>2</v>
      </c>
      <c r="N25" s="625">
        <v>2</v>
      </c>
      <c r="O25" s="634">
        <v>2</v>
      </c>
      <c r="P25" s="632">
        <v>2</v>
      </c>
      <c r="Q25" s="625">
        <v>2</v>
      </c>
      <c r="R25" s="625">
        <v>2</v>
      </c>
      <c r="S25" s="631">
        <v>2</v>
      </c>
      <c r="T25" s="633">
        <v>2</v>
      </c>
      <c r="U25" s="625">
        <v>2</v>
      </c>
      <c r="V25" s="634">
        <v>2</v>
      </c>
      <c r="W25" s="632">
        <v>2</v>
      </c>
      <c r="X25" s="625">
        <v>2</v>
      </c>
      <c r="Y25" s="625">
        <v>2</v>
      </c>
      <c r="Z25" s="633">
        <v>2</v>
      </c>
      <c r="AA25" s="625">
        <v>2</v>
      </c>
      <c r="AB25" s="625">
        <v>2</v>
      </c>
      <c r="AC25" s="634">
        <v>2</v>
      </c>
      <c r="AD25" s="632">
        <v>2</v>
      </c>
      <c r="AE25" s="625">
        <v>2</v>
      </c>
      <c r="AF25" s="625">
        <v>2</v>
      </c>
      <c r="AG25" s="633">
        <v>2</v>
      </c>
      <c r="AH25" s="625">
        <v>2</v>
      </c>
      <c r="AI25" s="634">
        <v>2</v>
      </c>
      <c r="AJ25" s="635" t="s">
        <v>606</v>
      </c>
      <c r="AK25" s="631"/>
      <c r="AL25" s="631"/>
      <c r="AM25" s="636"/>
      <c r="AN25" s="536"/>
      <c r="AO25" s="536"/>
      <c r="AP25" s="536"/>
      <c r="AQ25" s="536"/>
    </row>
    <row r="26" spans="1:67" ht="12" customHeight="1">
      <c r="A26" s="628"/>
      <c r="B26" s="317"/>
      <c r="C26" s="317"/>
      <c r="D26" s="629" t="s">
        <v>607</v>
      </c>
      <c r="E26" s="630" t="s">
        <v>608</v>
      </c>
      <c r="F26" s="625">
        <v>2</v>
      </c>
      <c r="G26" s="625">
        <v>2</v>
      </c>
      <c r="H26" s="631">
        <v>2</v>
      </c>
      <c r="I26" s="632">
        <v>1</v>
      </c>
      <c r="J26" s="625">
        <v>1</v>
      </c>
      <c r="K26" s="625">
        <v>1</v>
      </c>
      <c r="L26" s="631">
        <v>0</v>
      </c>
      <c r="M26" s="633">
        <v>2</v>
      </c>
      <c r="N26" s="625">
        <v>2</v>
      </c>
      <c r="O26" s="634">
        <v>1</v>
      </c>
      <c r="P26" s="632">
        <v>1</v>
      </c>
      <c r="Q26" s="625">
        <v>1</v>
      </c>
      <c r="R26" s="625">
        <v>1</v>
      </c>
      <c r="S26" s="631">
        <v>0</v>
      </c>
      <c r="T26" s="633">
        <v>2</v>
      </c>
      <c r="U26" s="625">
        <v>2</v>
      </c>
      <c r="V26" s="634">
        <v>2</v>
      </c>
      <c r="W26" s="632">
        <v>1</v>
      </c>
      <c r="X26" s="625">
        <v>1</v>
      </c>
      <c r="Y26" s="625">
        <v>1</v>
      </c>
      <c r="Z26" s="633">
        <v>0.21758241758242</v>
      </c>
      <c r="AA26" s="625">
        <v>2</v>
      </c>
      <c r="AB26" s="625">
        <v>2</v>
      </c>
      <c r="AC26" s="634">
        <v>2</v>
      </c>
      <c r="AD26" s="632">
        <v>2</v>
      </c>
      <c r="AE26" s="625">
        <v>1</v>
      </c>
      <c r="AF26" s="625">
        <v>1</v>
      </c>
      <c r="AG26" s="633">
        <v>0</v>
      </c>
      <c r="AH26" s="625">
        <v>2</v>
      </c>
      <c r="AI26" s="634">
        <v>2</v>
      </c>
      <c r="AJ26" s="635" t="s">
        <v>609</v>
      </c>
      <c r="AK26" s="631"/>
      <c r="AL26" s="631"/>
      <c r="AM26" s="636"/>
      <c r="AN26" s="536"/>
      <c r="AO26" s="536"/>
      <c r="AP26" s="536"/>
      <c r="AQ26" s="536"/>
    </row>
    <row r="27" spans="1:67" ht="12" customHeight="1">
      <c r="A27" s="628"/>
      <c r="B27" s="317"/>
      <c r="C27" s="317"/>
      <c r="D27" s="637"/>
      <c r="E27" s="630" t="s">
        <v>610</v>
      </c>
      <c r="F27" s="625">
        <v>2</v>
      </c>
      <c r="G27" s="625">
        <v>2</v>
      </c>
      <c r="H27" s="631">
        <v>2</v>
      </c>
      <c r="I27" s="632">
        <v>2</v>
      </c>
      <c r="J27" s="625">
        <v>2</v>
      </c>
      <c r="K27" s="625">
        <v>2</v>
      </c>
      <c r="L27" s="631">
        <v>2</v>
      </c>
      <c r="M27" s="633">
        <v>2</v>
      </c>
      <c r="N27" s="625">
        <v>2</v>
      </c>
      <c r="O27" s="634">
        <v>2</v>
      </c>
      <c r="P27" s="632">
        <v>2</v>
      </c>
      <c r="Q27" s="625">
        <v>2</v>
      </c>
      <c r="R27" s="625">
        <v>2</v>
      </c>
      <c r="S27" s="631">
        <v>2</v>
      </c>
      <c r="T27" s="633">
        <v>2</v>
      </c>
      <c r="U27" s="625">
        <v>2</v>
      </c>
      <c r="V27" s="634">
        <v>2</v>
      </c>
      <c r="W27" s="632">
        <v>2</v>
      </c>
      <c r="X27" s="625">
        <v>2</v>
      </c>
      <c r="Y27" s="625">
        <v>2</v>
      </c>
      <c r="Z27" s="633">
        <v>2</v>
      </c>
      <c r="AA27" s="625">
        <v>2</v>
      </c>
      <c r="AB27" s="625">
        <v>2</v>
      </c>
      <c r="AC27" s="634">
        <v>2</v>
      </c>
      <c r="AD27" s="632">
        <v>2</v>
      </c>
      <c r="AE27" s="625">
        <v>2</v>
      </c>
      <c r="AF27" s="625">
        <v>2</v>
      </c>
      <c r="AG27" s="633">
        <v>2</v>
      </c>
      <c r="AH27" s="625">
        <v>2</v>
      </c>
      <c r="AI27" s="634">
        <v>2</v>
      </c>
      <c r="AJ27" s="635" t="s">
        <v>611</v>
      </c>
      <c r="AK27" s="631"/>
      <c r="AL27" s="631"/>
      <c r="AM27" s="636"/>
      <c r="AN27" s="536"/>
      <c r="AO27" s="536"/>
      <c r="AP27" s="536"/>
      <c r="AQ27" s="536"/>
    </row>
    <row r="28" spans="1:67" ht="12" customHeight="1">
      <c r="A28" s="628"/>
      <c r="B28" s="317"/>
      <c r="C28" s="317"/>
      <c r="D28" s="637"/>
      <c r="E28" s="630" t="s">
        <v>612</v>
      </c>
      <c r="F28" s="625">
        <v>1</v>
      </c>
      <c r="G28" s="625">
        <v>1</v>
      </c>
      <c r="H28" s="631">
        <v>1</v>
      </c>
      <c r="I28" s="632">
        <v>1</v>
      </c>
      <c r="J28" s="625">
        <v>1</v>
      </c>
      <c r="K28" s="625">
        <v>1</v>
      </c>
      <c r="L28" s="631">
        <v>1</v>
      </c>
      <c r="M28" s="633">
        <v>1</v>
      </c>
      <c r="N28" s="625">
        <v>1</v>
      </c>
      <c r="O28" s="634">
        <v>1</v>
      </c>
      <c r="P28" s="632">
        <v>1</v>
      </c>
      <c r="Q28" s="625">
        <v>1</v>
      </c>
      <c r="R28" s="625">
        <v>1</v>
      </c>
      <c r="S28" s="631">
        <v>1</v>
      </c>
      <c r="T28" s="633">
        <v>1</v>
      </c>
      <c r="U28" s="625">
        <v>1</v>
      </c>
      <c r="V28" s="634">
        <v>1</v>
      </c>
      <c r="W28" s="632">
        <v>1</v>
      </c>
      <c r="X28" s="625">
        <v>1</v>
      </c>
      <c r="Y28" s="625">
        <v>1</v>
      </c>
      <c r="Z28" s="633">
        <v>1</v>
      </c>
      <c r="AA28" s="625">
        <v>1</v>
      </c>
      <c r="AB28" s="625">
        <v>1</v>
      </c>
      <c r="AC28" s="634">
        <v>1</v>
      </c>
      <c r="AD28" s="632">
        <v>1</v>
      </c>
      <c r="AE28" s="625">
        <v>1</v>
      </c>
      <c r="AF28" s="625">
        <v>1</v>
      </c>
      <c r="AG28" s="633">
        <v>1</v>
      </c>
      <c r="AH28" s="625">
        <v>1</v>
      </c>
      <c r="AI28" s="634">
        <v>1</v>
      </c>
      <c r="AJ28" s="635" t="s">
        <v>613</v>
      </c>
      <c r="AK28" s="631"/>
      <c r="AL28" s="631"/>
      <c r="AM28" s="636"/>
      <c r="AN28" s="536"/>
      <c r="AO28" s="536"/>
      <c r="AP28" s="536"/>
      <c r="AQ28" s="536"/>
    </row>
    <row r="29" spans="1:67" ht="12" customHeight="1" thickBot="1">
      <c r="A29" s="638"/>
      <c r="B29" s="639"/>
      <c r="C29" s="639"/>
      <c r="D29" s="640"/>
      <c r="E29" s="641"/>
      <c r="F29" s="642"/>
      <c r="G29" s="642"/>
      <c r="H29" s="643"/>
      <c r="I29" s="644"/>
      <c r="J29" s="642"/>
      <c r="K29" s="642"/>
      <c r="L29" s="643"/>
      <c r="M29" s="645"/>
      <c r="N29" s="642"/>
      <c r="O29" s="646"/>
      <c r="P29" s="644"/>
      <c r="Q29" s="642"/>
      <c r="R29" s="642"/>
      <c r="S29" s="643"/>
      <c r="T29" s="645"/>
      <c r="U29" s="642"/>
      <c r="V29" s="646"/>
      <c r="W29" s="644"/>
      <c r="X29" s="642"/>
      <c r="Y29" s="642"/>
      <c r="Z29" s="645"/>
      <c r="AA29" s="642"/>
      <c r="AB29" s="642"/>
      <c r="AC29" s="646"/>
      <c r="AD29" s="644"/>
      <c r="AE29" s="642"/>
      <c r="AF29" s="642"/>
      <c r="AG29" s="645"/>
      <c r="AH29" s="642"/>
      <c r="AI29" s="646"/>
      <c r="AJ29" s="647"/>
      <c r="AK29" s="643"/>
      <c r="AL29" s="643"/>
      <c r="AM29" s="648"/>
      <c r="AN29" s="536"/>
      <c r="AO29" s="536"/>
      <c r="AP29" s="536"/>
      <c r="AQ29" s="536"/>
    </row>
    <row r="30" spans="1:67" ht="12" customHeight="1">
      <c r="A30" s="317"/>
      <c r="B30" s="317"/>
      <c r="C30" s="317"/>
      <c r="D30" s="637"/>
      <c r="E30" s="637"/>
      <c r="F30" s="631"/>
      <c r="G30" s="631"/>
      <c r="H30" s="631"/>
      <c r="I30" s="631"/>
      <c r="J30" s="631"/>
      <c r="K30" s="631"/>
      <c r="L30" s="631"/>
      <c r="M30" s="631"/>
      <c r="N30" s="631"/>
      <c r="O30" s="631"/>
      <c r="P30" s="631"/>
      <c r="Q30" s="631"/>
      <c r="R30" s="631"/>
      <c r="S30" s="631"/>
      <c r="T30" s="631"/>
      <c r="U30" s="631"/>
      <c r="V30" s="631"/>
      <c r="W30" s="631"/>
      <c r="X30" s="631"/>
      <c r="Y30" s="631"/>
      <c r="Z30" s="631"/>
      <c r="AA30" s="631"/>
      <c r="AB30" s="631"/>
      <c r="AC30" s="631"/>
      <c r="AD30" s="631"/>
      <c r="AE30" s="631"/>
      <c r="AF30" s="631"/>
      <c r="AG30" s="631"/>
      <c r="AH30" s="631"/>
      <c r="AI30" s="631"/>
      <c r="AJ30" s="635"/>
      <c r="AK30" s="631"/>
      <c r="AL30" s="631"/>
      <c r="AM30" s="317"/>
      <c r="AN30" s="536"/>
      <c r="AO30" s="536"/>
      <c r="AP30" s="536"/>
      <c r="AQ30" s="536"/>
    </row>
    <row r="31" spans="1:67" ht="12" customHeight="1">
      <c r="A31" s="317"/>
      <c r="B31" s="317"/>
      <c r="C31" s="649" t="s">
        <v>614</v>
      </c>
      <c r="D31" s="650"/>
      <c r="E31" s="651"/>
      <c r="F31" s="652"/>
      <c r="G31" s="650"/>
      <c r="H31" s="650"/>
      <c r="I31" s="650"/>
      <c r="J31" s="650"/>
      <c r="K31" s="650"/>
      <c r="L31" s="650"/>
      <c r="M31" s="631"/>
      <c r="N31" s="631"/>
      <c r="O31" s="631"/>
      <c r="P31" s="631"/>
      <c r="Q31" s="631"/>
      <c r="R31" s="631"/>
      <c r="S31" s="631"/>
      <c r="T31" s="631"/>
      <c r="U31" s="631"/>
      <c r="V31" s="631"/>
      <c r="W31" s="631"/>
      <c r="X31" s="631"/>
      <c r="Y31" s="631"/>
      <c r="Z31" s="631"/>
      <c r="AA31" s="631"/>
      <c r="AB31" s="631"/>
      <c r="AC31" s="631"/>
      <c r="AD31" s="631"/>
      <c r="AE31" s="631"/>
      <c r="AF31" s="631"/>
      <c r="AG31" s="631"/>
      <c r="AH31" s="631"/>
      <c r="AI31" s="631"/>
      <c r="AJ31" s="635"/>
      <c r="AK31" s="631"/>
      <c r="AL31" s="631"/>
      <c r="AM31" s="317"/>
      <c r="AN31" s="536"/>
      <c r="AO31" s="536"/>
      <c r="AP31" s="536"/>
      <c r="AQ31" s="536"/>
    </row>
    <row r="32" spans="1:67" ht="10.5" customHeight="1">
      <c r="A32" s="653"/>
      <c r="B32" s="654"/>
      <c r="C32" s="654"/>
      <c r="D32" s="654"/>
      <c r="E32" s="654"/>
      <c r="F32" s="654"/>
      <c r="G32" s="654"/>
      <c r="H32" s="654"/>
      <c r="I32" s="654"/>
      <c r="J32" s="654"/>
      <c r="K32" s="654"/>
      <c r="L32" s="654"/>
      <c r="M32" s="654"/>
      <c r="N32" s="654"/>
      <c r="O32" s="654"/>
      <c r="P32" s="654"/>
      <c r="Q32" s="654"/>
      <c r="R32" s="654"/>
      <c r="S32" s="654"/>
      <c r="T32" s="654"/>
      <c r="U32" s="654"/>
      <c r="V32" s="654"/>
      <c r="W32" s="654"/>
      <c r="X32" s="654"/>
      <c r="Y32" s="655"/>
      <c r="Z32" s="654"/>
      <c r="AA32" s="654"/>
      <c r="AB32" s="654"/>
      <c r="AC32" s="654"/>
      <c r="AD32" s="654"/>
      <c r="AE32" s="655"/>
      <c r="AF32" s="655"/>
      <c r="AG32" s="655"/>
      <c r="AH32" s="655"/>
      <c r="AI32" s="655"/>
      <c r="AJ32" s="655"/>
      <c r="AK32" s="655"/>
      <c r="AL32" s="655"/>
      <c r="AM32" s="654"/>
      <c r="AN32" s="654"/>
      <c r="AO32" s="654"/>
      <c r="AP32" s="654"/>
      <c r="AQ32" s="654"/>
      <c r="AR32" s="656"/>
      <c r="AS32" s="656"/>
      <c r="AT32" s="656"/>
      <c r="AU32" s="656"/>
      <c r="AV32" s="656"/>
      <c r="AW32" s="656"/>
      <c r="AX32" s="656"/>
      <c r="AY32" s="656"/>
      <c r="AZ32" s="656"/>
      <c r="BA32" s="656"/>
      <c r="BB32" s="656"/>
      <c r="BC32" s="656"/>
      <c r="BD32" s="656"/>
      <c r="BE32" s="656"/>
      <c r="BF32" s="656"/>
      <c r="BG32" s="656"/>
      <c r="BH32" s="656"/>
      <c r="BI32" s="656"/>
      <c r="BJ32" s="656"/>
      <c r="BK32" s="656"/>
      <c r="BL32" s="656"/>
      <c r="BM32" s="656"/>
      <c r="BN32" s="656"/>
      <c r="BO32" s="656"/>
    </row>
    <row r="33" spans="1:67" ht="18" customHeight="1" thickBot="1">
      <c r="A33" s="653"/>
      <c r="B33" s="654"/>
      <c r="C33" s="649" t="s">
        <v>518</v>
      </c>
      <c r="D33" s="657"/>
      <c r="E33" s="651"/>
      <c r="F33" s="652"/>
      <c r="G33" s="650"/>
      <c r="H33" s="650"/>
      <c r="I33" s="650"/>
      <c r="J33" s="650"/>
      <c r="K33" s="650"/>
      <c r="L33" s="650"/>
      <c r="M33" s="650"/>
      <c r="N33" s="650"/>
      <c r="O33" s="650"/>
      <c r="P33" s="650"/>
      <c r="Q33" s="650"/>
      <c r="R33" s="650"/>
      <c r="S33" s="650"/>
      <c r="T33" s="650"/>
      <c r="U33" s="650"/>
      <c r="V33" s="650"/>
      <c r="W33" s="650"/>
      <c r="X33" s="650"/>
      <c r="Y33" s="650"/>
      <c r="Z33" s="650"/>
      <c r="AA33" s="650"/>
      <c r="AB33" s="650"/>
      <c r="AC33" s="650"/>
      <c r="AD33" s="650"/>
      <c r="AE33" s="650"/>
      <c r="AF33" s="650"/>
      <c r="AG33" s="650"/>
      <c r="AH33" s="650"/>
      <c r="AI33" s="650"/>
      <c r="AJ33" s="650"/>
      <c r="AK33" s="658"/>
      <c r="AL33" s="655"/>
      <c r="AM33" s="654"/>
      <c r="AN33" s="654"/>
      <c r="AO33" s="654"/>
      <c r="AP33" s="654"/>
      <c r="AQ33" s="654"/>
      <c r="AR33" s="656"/>
      <c r="AS33" s="656"/>
      <c r="AT33" s="656"/>
      <c r="AU33" s="656"/>
      <c r="AV33" s="656"/>
      <c r="AW33" s="656"/>
      <c r="AX33" s="656"/>
      <c r="AY33" s="656"/>
      <c r="AZ33" s="656"/>
      <c r="BA33" s="656"/>
      <c r="BB33" s="656"/>
      <c r="BC33" s="656"/>
      <c r="BD33" s="656"/>
      <c r="BE33" s="656"/>
      <c r="BF33" s="656"/>
      <c r="BG33" s="656"/>
      <c r="BH33" s="656"/>
      <c r="BI33" s="656"/>
      <c r="BJ33" s="656"/>
      <c r="BK33" s="656"/>
      <c r="BL33" s="656"/>
      <c r="BM33" s="656"/>
      <c r="BN33" s="656"/>
      <c r="BO33" s="656"/>
    </row>
    <row r="34" spans="1:67" ht="18" customHeight="1" thickBot="1">
      <c r="A34" s="653"/>
      <c r="B34" s="654"/>
      <c r="C34" s="659" t="s">
        <v>519</v>
      </c>
      <c r="D34" s="660"/>
      <c r="E34" s="660"/>
      <c r="F34" s="660"/>
      <c r="G34" s="660"/>
      <c r="H34" s="661"/>
      <c r="I34" s="660"/>
      <c r="J34" s="660"/>
      <c r="Q34" s="662">
        <v>5</v>
      </c>
      <c r="R34" s="660" t="s">
        <v>463</v>
      </c>
      <c r="S34" s="663" t="s">
        <v>615</v>
      </c>
      <c r="T34" s="660"/>
      <c r="U34" s="660" t="s">
        <v>465</v>
      </c>
      <c r="V34" s="1184">
        <v>40</v>
      </c>
      <c r="W34" s="1185"/>
      <c r="X34" s="660" t="s">
        <v>466</v>
      </c>
      <c r="Y34" s="660"/>
      <c r="Z34" s="663" t="s">
        <v>616</v>
      </c>
      <c r="AB34" s="664"/>
      <c r="AC34" s="664"/>
      <c r="AD34" s="664"/>
      <c r="AE34" s="664"/>
      <c r="AF34" s="665"/>
      <c r="AG34" s="666"/>
      <c r="AH34" s="666"/>
      <c r="AI34" s="666"/>
      <c r="AJ34" s="666"/>
      <c r="AK34" s="666"/>
      <c r="AL34" s="655"/>
      <c r="AM34" s="654"/>
      <c r="AN34" s="654"/>
      <c r="AO34" s="654"/>
      <c r="AP34" s="654"/>
      <c r="AQ34" s="654"/>
      <c r="AR34" s="656"/>
      <c r="AS34" s="656"/>
      <c r="AT34" s="656"/>
      <c r="AU34" s="656"/>
      <c r="AV34" s="656"/>
      <c r="AW34" s="656"/>
      <c r="AX34" s="656"/>
      <c r="AY34" s="656"/>
      <c r="AZ34" s="656"/>
      <c r="BA34" s="656"/>
      <c r="BB34" s="656"/>
      <c r="BC34" s="656"/>
      <c r="BD34" s="656"/>
      <c r="BE34" s="656"/>
      <c r="BF34" s="656"/>
      <c r="BG34" s="656"/>
      <c r="BH34" s="656"/>
      <c r="BI34" s="656"/>
      <c r="BJ34" s="656"/>
      <c r="BK34" s="656"/>
      <c r="BL34" s="656"/>
      <c r="BM34" s="656"/>
      <c r="BN34" s="656"/>
      <c r="BO34" s="656"/>
    </row>
    <row r="35" spans="1:67" ht="6.75" customHeight="1" thickBot="1">
      <c r="A35" s="667"/>
      <c r="B35" s="654"/>
      <c r="C35" s="660"/>
      <c r="D35" s="660"/>
      <c r="E35" s="660"/>
      <c r="F35" s="660"/>
      <c r="G35" s="660"/>
      <c r="H35" s="661"/>
      <c r="I35" s="660"/>
      <c r="J35" s="663"/>
      <c r="K35" s="660"/>
      <c r="L35" s="660"/>
      <c r="M35" s="661"/>
      <c r="N35" s="663"/>
      <c r="O35" s="660"/>
      <c r="P35" s="660"/>
      <c r="Q35" s="663"/>
      <c r="R35" s="668"/>
      <c r="S35" s="669"/>
      <c r="T35" s="669"/>
      <c r="U35" s="669"/>
      <c r="V35" s="669"/>
      <c r="W35" s="669"/>
      <c r="X35" s="669"/>
      <c r="Y35" s="669"/>
      <c r="Z35" s="669"/>
      <c r="AA35" s="670"/>
      <c r="AB35" s="671"/>
      <c r="AC35" s="671"/>
      <c r="AD35" s="671"/>
      <c r="AE35" s="671"/>
      <c r="AF35" s="671"/>
      <c r="AG35" s="671"/>
      <c r="AH35" s="671"/>
      <c r="AI35" s="671"/>
      <c r="AJ35" s="671"/>
      <c r="AK35" s="672"/>
      <c r="AL35" s="655"/>
      <c r="AM35" s="654"/>
      <c r="AN35" s="654"/>
      <c r="AO35" s="654"/>
      <c r="AP35" s="654"/>
      <c r="AQ35" s="654"/>
      <c r="AR35" s="656"/>
      <c r="AS35" s="656"/>
      <c r="AT35" s="656"/>
      <c r="AU35" s="656"/>
      <c r="AV35" s="656"/>
      <c r="AW35" s="656"/>
      <c r="AX35" s="656"/>
      <c r="AY35" s="656"/>
      <c r="AZ35" s="656"/>
      <c r="BA35" s="656"/>
      <c r="BB35" s="656"/>
      <c r="BC35" s="656"/>
      <c r="BD35" s="656"/>
      <c r="BE35" s="656"/>
      <c r="BF35" s="656"/>
      <c r="BG35" s="656"/>
      <c r="BH35" s="656"/>
      <c r="BI35" s="656"/>
      <c r="BJ35" s="656"/>
      <c r="BK35" s="656"/>
      <c r="BL35" s="656"/>
      <c r="BM35" s="656"/>
      <c r="BN35" s="656"/>
      <c r="BO35" s="656"/>
    </row>
    <row r="36" spans="1:67" ht="20.25" customHeight="1" thickBot="1">
      <c r="A36" s="653"/>
      <c r="B36" s="654"/>
      <c r="C36" s="659" t="s">
        <v>522</v>
      </c>
      <c r="D36" s="660"/>
      <c r="E36" s="660"/>
      <c r="F36" s="660"/>
      <c r="G36" s="660"/>
      <c r="H36" s="534"/>
      <c r="N36" s="662">
        <v>8</v>
      </c>
      <c r="O36" s="660" t="s">
        <v>466</v>
      </c>
      <c r="P36" s="668"/>
      <c r="Q36" s="663" t="s">
        <v>617</v>
      </c>
      <c r="R36" s="660"/>
      <c r="S36" s="669"/>
      <c r="T36" s="669"/>
      <c r="U36" s="669"/>
      <c r="V36" s="669"/>
      <c r="W36" s="669"/>
      <c r="X36" s="669"/>
      <c r="Y36" s="669"/>
      <c r="Z36" s="669"/>
      <c r="AA36" s="670"/>
      <c r="AB36" s="671"/>
      <c r="AC36" s="671"/>
      <c r="AD36" s="671"/>
      <c r="AE36" s="671"/>
      <c r="AF36" s="671"/>
      <c r="AG36" s="671"/>
      <c r="AH36" s="671"/>
      <c r="AI36" s="671"/>
      <c r="AJ36" s="671"/>
      <c r="AK36" s="672"/>
      <c r="AL36" s="655"/>
      <c r="AM36" s="654"/>
      <c r="AN36" s="654"/>
      <c r="AO36" s="654"/>
      <c r="AP36" s="654"/>
      <c r="AQ36" s="654"/>
      <c r="AR36" s="656"/>
      <c r="AS36" s="656"/>
      <c r="AT36" s="656"/>
      <c r="AU36" s="656"/>
      <c r="AV36" s="656"/>
      <c r="AW36" s="656"/>
      <c r="AX36" s="656"/>
      <c r="AY36" s="656"/>
      <c r="AZ36" s="656"/>
      <c r="BA36" s="656"/>
      <c r="BB36" s="656"/>
      <c r="BC36" s="656"/>
      <c r="BD36" s="656"/>
      <c r="BE36" s="656"/>
      <c r="BF36" s="656"/>
      <c r="BG36" s="656"/>
      <c r="BH36" s="656"/>
      <c r="BI36" s="656"/>
      <c r="BJ36" s="656"/>
      <c r="BK36" s="656"/>
      <c r="BL36" s="656"/>
      <c r="BM36" s="656"/>
      <c r="BN36" s="656"/>
      <c r="BO36" s="656"/>
    </row>
    <row r="37" spans="1:67" ht="5.25" customHeight="1" thickBot="1">
      <c r="A37" s="653"/>
      <c r="B37" s="654"/>
      <c r="C37" s="660"/>
      <c r="D37" s="660"/>
      <c r="E37" s="660"/>
      <c r="F37" s="660"/>
      <c r="G37" s="660"/>
      <c r="H37" s="661"/>
      <c r="I37" s="660"/>
      <c r="J37" s="663"/>
      <c r="K37" s="660"/>
      <c r="L37" s="660"/>
      <c r="M37" s="661"/>
      <c r="N37" s="663"/>
      <c r="O37" s="660"/>
      <c r="P37" s="660"/>
      <c r="Q37" s="663"/>
      <c r="R37" s="668"/>
      <c r="S37" s="669"/>
      <c r="T37" s="669"/>
      <c r="U37" s="669"/>
      <c r="V37" s="669"/>
      <c r="W37" s="669"/>
      <c r="X37" s="669"/>
      <c r="Y37" s="669"/>
      <c r="Z37" s="669"/>
      <c r="AA37" s="670"/>
      <c r="AB37" s="671"/>
      <c r="AC37" s="671"/>
      <c r="AD37" s="671"/>
      <c r="AE37" s="671"/>
      <c r="AF37" s="671"/>
      <c r="AG37" s="671"/>
      <c r="AH37" s="671"/>
      <c r="AI37" s="671"/>
      <c r="AJ37" s="671"/>
      <c r="AK37" s="672"/>
      <c r="AL37" s="654"/>
      <c r="AM37" s="654"/>
      <c r="AN37" s="654"/>
      <c r="AO37" s="654"/>
      <c r="AP37" s="654"/>
      <c r="AQ37" s="654"/>
      <c r="AR37" s="656"/>
      <c r="AS37" s="656"/>
      <c r="AT37" s="656"/>
      <c r="AU37" s="656"/>
      <c r="AV37" s="656"/>
      <c r="AW37" s="656"/>
      <c r="AX37" s="656"/>
      <c r="AY37" s="656"/>
      <c r="AZ37" s="656"/>
      <c r="BA37" s="656"/>
      <c r="BB37" s="656"/>
      <c r="BC37" s="656"/>
      <c r="BD37" s="656"/>
      <c r="BE37" s="656"/>
      <c r="BF37" s="656"/>
      <c r="BG37" s="656"/>
      <c r="BH37" s="656"/>
      <c r="BI37" s="656"/>
      <c r="BJ37" s="656"/>
      <c r="BK37" s="656"/>
      <c r="BL37" s="656"/>
      <c r="BM37" s="656"/>
      <c r="BN37" s="656"/>
      <c r="BO37" s="656"/>
    </row>
    <row r="38" spans="1:67" ht="21.75" customHeight="1" thickBot="1">
      <c r="A38" s="653"/>
      <c r="B38" s="654"/>
      <c r="C38" s="673" t="s">
        <v>524</v>
      </c>
      <c r="D38" s="674"/>
      <c r="E38" s="668"/>
      <c r="F38" s="674"/>
      <c r="K38" s="668"/>
      <c r="L38" s="668"/>
      <c r="M38" s="668"/>
      <c r="N38" s="1186">
        <v>22</v>
      </c>
      <c r="O38" s="1187"/>
      <c r="P38" s="1188"/>
      <c r="Q38" s="675" t="s">
        <v>471</v>
      </c>
      <c r="S38" s="668"/>
      <c r="T38" s="660"/>
      <c r="U38" s="660"/>
      <c r="V38" s="660"/>
      <c r="W38" s="660"/>
      <c r="X38" s="660"/>
      <c r="Y38" s="660"/>
      <c r="Z38" s="660"/>
      <c r="AA38" s="660"/>
      <c r="AB38" s="660"/>
      <c r="AC38" s="660"/>
      <c r="AD38" s="660"/>
      <c r="AE38" s="660"/>
      <c r="AF38" s="660"/>
      <c r="AG38" s="660"/>
      <c r="AH38" s="660"/>
      <c r="AI38" s="660"/>
      <c r="AJ38" s="660"/>
      <c r="AK38" s="676"/>
      <c r="AL38" s="654"/>
      <c r="AM38" s="654"/>
      <c r="AN38" s="654"/>
      <c r="AO38" s="654"/>
      <c r="AP38" s="654"/>
      <c r="AQ38" s="654"/>
      <c r="AR38" s="656"/>
      <c r="AS38" s="656"/>
      <c r="AT38" s="656"/>
      <c r="AU38" s="656"/>
      <c r="AV38" s="656"/>
      <c r="AW38" s="656"/>
      <c r="AX38" s="656"/>
      <c r="AY38" s="656"/>
      <c r="AZ38" s="656"/>
      <c r="BA38" s="656"/>
      <c r="BB38" s="656"/>
      <c r="BC38" s="656"/>
      <c r="BD38" s="656"/>
      <c r="BE38" s="656"/>
      <c r="BF38" s="656"/>
      <c r="BG38" s="656"/>
      <c r="BH38" s="656"/>
      <c r="BI38" s="656"/>
      <c r="BJ38" s="656"/>
      <c r="BK38" s="656"/>
      <c r="BL38" s="656"/>
      <c r="BM38" s="656"/>
      <c r="BN38" s="656"/>
      <c r="BO38" s="656"/>
    </row>
    <row r="39" spans="1:67" ht="8.25" customHeight="1">
      <c r="A39" s="536"/>
      <c r="B39" s="536"/>
      <c r="C39" s="663"/>
      <c r="D39" s="660"/>
      <c r="E39" s="668"/>
      <c r="F39" s="660"/>
      <c r="G39" s="677"/>
      <c r="H39" s="660"/>
      <c r="I39" s="675"/>
      <c r="J39" s="668"/>
      <c r="K39" s="668"/>
      <c r="L39" s="668"/>
      <c r="M39" s="668"/>
      <c r="N39" s="668"/>
      <c r="O39" s="668"/>
      <c r="P39" s="668"/>
      <c r="Q39" s="668"/>
      <c r="R39" s="668"/>
      <c r="S39" s="668"/>
      <c r="T39" s="660"/>
      <c r="U39" s="660"/>
      <c r="V39" s="660"/>
      <c r="W39" s="660"/>
      <c r="X39" s="660"/>
      <c r="Y39" s="660"/>
      <c r="Z39" s="660"/>
      <c r="AA39" s="660"/>
      <c r="AB39" s="660"/>
      <c r="AC39" s="660"/>
      <c r="AD39" s="660"/>
      <c r="AE39" s="660"/>
      <c r="AF39" s="660"/>
      <c r="AG39" s="660"/>
      <c r="AH39" s="660"/>
      <c r="AI39" s="660"/>
      <c r="AJ39" s="660"/>
      <c r="AK39" s="676"/>
      <c r="AL39" s="536"/>
      <c r="AM39" s="536"/>
      <c r="AN39" s="536"/>
      <c r="AO39" s="536"/>
      <c r="AP39" s="536"/>
      <c r="AQ39" s="536"/>
    </row>
    <row r="40" spans="1:67" ht="21.75" customHeight="1">
      <c r="A40" s="675" t="s">
        <v>618</v>
      </c>
      <c r="B40" s="536"/>
      <c r="C40" s="663"/>
      <c r="D40" s="660"/>
      <c r="E40" s="668"/>
      <c r="F40" s="660"/>
      <c r="G40" s="677"/>
      <c r="H40" s="660"/>
      <c r="I40" s="675"/>
      <c r="J40" s="668"/>
      <c r="K40" s="668"/>
      <c r="L40" s="668"/>
      <c r="M40" s="668"/>
      <c r="N40" s="668"/>
      <c r="O40" s="668"/>
      <c r="P40" s="668"/>
      <c r="Q40" s="668"/>
      <c r="R40" s="668"/>
      <c r="S40" s="668"/>
      <c r="T40" s="660"/>
      <c r="U40" s="660"/>
      <c r="V40" s="660"/>
      <c r="W40" s="660"/>
      <c r="X40" s="660"/>
      <c r="Y40" s="660"/>
      <c r="Z40" s="660"/>
      <c r="AA40" s="660"/>
      <c r="AB40" s="660"/>
      <c r="AC40" s="660"/>
      <c r="AD40" s="660"/>
      <c r="AE40" s="660"/>
      <c r="AF40" s="660"/>
      <c r="AG40" s="660"/>
      <c r="AH40" s="660"/>
      <c r="AI40" s="660"/>
      <c r="AJ40" s="660"/>
      <c r="AK40" s="676"/>
      <c r="AL40" s="536"/>
      <c r="AM40" s="536"/>
      <c r="AN40" s="536"/>
      <c r="AO40" s="536"/>
      <c r="AP40" s="536"/>
      <c r="AQ40" s="536"/>
    </row>
    <row r="41" spans="1:67" ht="21.75" customHeight="1" thickBot="1">
      <c r="A41" s="675" t="s">
        <v>619</v>
      </c>
      <c r="B41" s="536"/>
      <c r="C41" s="663"/>
      <c r="D41" s="660"/>
      <c r="E41" s="668"/>
      <c r="F41" s="660"/>
      <c r="G41" s="677"/>
      <c r="H41" s="660"/>
      <c r="I41" s="675"/>
      <c r="J41" s="668"/>
      <c r="K41" s="668"/>
      <c r="L41" s="668"/>
      <c r="M41" s="668"/>
      <c r="N41" s="668"/>
      <c r="O41" s="668"/>
      <c r="P41" s="668"/>
      <c r="Q41" s="668"/>
      <c r="R41" s="668"/>
      <c r="S41" s="668"/>
      <c r="T41" s="660"/>
      <c r="U41" s="660"/>
      <c r="V41" s="660"/>
      <c r="W41" s="660"/>
      <c r="X41" s="660"/>
      <c r="Y41" s="660"/>
      <c r="Z41" s="660"/>
      <c r="AA41" s="660"/>
      <c r="AB41" s="660"/>
      <c r="AC41" s="660"/>
      <c r="AD41" s="660"/>
      <c r="AE41" s="660"/>
      <c r="AF41" s="660"/>
      <c r="AG41" s="660"/>
      <c r="AH41" s="660"/>
      <c r="AI41" s="660"/>
      <c r="AJ41" s="660"/>
      <c r="AK41" s="676"/>
      <c r="AL41" s="536"/>
      <c r="AM41" s="536"/>
      <c r="AN41" s="536"/>
      <c r="AO41" s="536"/>
      <c r="AP41" s="536"/>
      <c r="AQ41" s="536"/>
    </row>
    <row r="42" spans="1:67" ht="21.75" customHeight="1" thickBot="1">
      <c r="A42" s="536"/>
      <c r="B42" s="536"/>
      <c r="C42" s="673" t="s">
        <v>527</v>
      </c>
      <c r="D42" s="675"/>
      <c r="E42" s="668"/>
      <c r="F42" s="675"/>
      <c r="N42" s="675" t="s">
        <v>620</v>
      </c>
      <c r="O42" s="668"/>
      <c r="P42" s="668"/>
      <c r="Q42" s="668"/>
      <c r="R42" s="1186">
        <f>N36*N38</f>
        <v>176</v>
      </c>
      <c r="S42" s="1187"/>
      <c r="T42" s="1188"/>
      <c r="U42" s="675" t="s">
        <v>466</v>
      </c>
      <c r="V42" s="668"/>
      <c r="W42" s="675" t="s">
        <v>621</v>
      </c>
      <c r="X42" s="668"/>
      <c r="Y42" s="668"/>
      <c r="Z42" s="668"/>
      <c r="AA42" s="668"/>
      <c r="AB42" s="668"/>
      <c r="AC42" s="668"/>
      <c r="AD42" s="668"/>
      <c r="AE42" s="668"/>
      <c r="AF42" s="663"/>
      <c r="AG42" s="660"/>
      <c r="AH42" s="660"/>
      <c r="AI42" s="660"/>
      <c r="AJ42" s="660"/>
      <c r="AK42" s="660"/>
      <c r="AL42" s="536"/>
      <c r="AM42" s="536"/>
      <c r="AN42" s="536"/>
      <c r="AO42" s="536"/>
      <c r="AP42" s="536"/>
      <c r="AQ42" s="536"/>
    </row>
    <row r="43" spans="1:67" ht="18" customHeight="1">
      <c r="A43" s="536"/>
      <c r="B43" s="536"/>
      <c r="C43" s="668"/>
      <c r="D43" s="668"/>
      <c r="E43" s="668"/>
      <c r="F43" s="668"/>
      <c r="G43" s="668"/>
      <c r="H43" s="668"/>
      <c r="I43" s="668"/>
      <c r="J43" s="668"/>
      <c r="K43" s="668"/>
      <c r="L43" s="668"/>
      <c r="M43" s="668"/>
      <c r="N43" s="668"/>
      <c r="O43" s="668"/>
      <c r="P43" s="668"/>
      <c r="Q43" s="668"/>
      <c r="R43" s="668"/>
      <c r="S43" s="668"/>
      <c r="T43" s="668"/>
      <c r="U43" s="668"/>
      <c r="V43" s="668"/>
      <c r="W43" s="668"/>
      <c r="X43" s="668"/>
      <c r="Y43" s="668"/>
      <c r="Z43" s="668"/>
      <c r="AA43" s="668"/>
      <c r="AB43" s="668"/>
      <c r="AC43" s="668"/>
      <c r="AD43" s="668"/>
      <c r="AE43" s="668"/>
      <c r="AF43" s="668"/>
      <c r="AG43" s="668"/>
      <c r="AH43" s="668"/>
      <c r="AI43" s="668"/>
      <c r="AJ43" s="668"/>
      <c r="AK43" s="668"/>
      <c r="AL43" s="536"/>
      <c r="AM43" s="536"/>
      <c r="AN43" s="536"/>
      <c r="AO43" s="536"/>
      <c r="AP43" s="536"/>
      <c r="AQ43" s="536"/>
    </row>
    <row r="44" spans="1:67" ht="18" customHeight="1">
      <c r="A44" s="536"/>
      <c r="B44" s="536"/>
      <c r="C44" s="668"/>
      <c r="D44" s="668"/>
      <c r="E44" s="668"/>
      <c r="F44" s="668"/>
      <c r="G44" s="668"/>
      <c r="H44" s="668"/>
      <c r="I44" s="668"/>
      <c r="J44" s="668"/>
      <c r="K44" s="668"/>
      <c r="L44" s="668"/>
      <c r="M44" s="668"/>
      <c r="N44" s="668"/>
      <c r="O44" s="668"/>
      <c r="P44" s="668"/>
      <c r="Q44" s="668"/>
      <c r="R44" s="668"/>
      <c r="S44" s="668"/>
      <c r="T44" s="668"/>
      <c r="U44" s="668"/>
      <c r="V44" s="668"/>
      <c r="W44" s="668"/>
      <c r="X44" s="668"/>
      <c r="Y44" s="668"/>
      <c r="Z44" s="668"/>
      <c r="AA44" s="668"/>
      <c r="AB44" s="668"/>
      <c r="AC44" s="668"/>
      <c r="AD44" s="668"/>
      <c r="AE44" s="668"/>
      <c r="AF44" s="668"/>
      <c r="AG44" s="668"/>
      <c r="AH44" s="668"/>
      <c r="AI44" s="668"/>
      <c r="AJ44" s="668"/>
      <c r="AK44" s="668"/>
      <c r="AL44" s="536"/>
      <c r="AM44" s="536"/>
      <c r="AN44" s="536"/>
      <c r="AO44" s="536"/>
      <c r="AP44" s="536"/>
      <c r="AQ44" s="536"/>
    </row>
    <row r="45" spans="1:67" ht="18" customHeight="1">
      <c r="A45" s="536"/>
      <c r="B45" s="536"/>
      <c r="C45" s="536"/>
      <c r="D45" s="536"/>
      <c r="E45" s="536"/>
      <c r="F45" s="536"/>
      <c r="G45" s="536"/>
      <c r="H45" s="536"/>
      <c r="I45" s="536"/>
      <c r="J45" s="536"/>
      <c r="K45" s="536"/>
      <c r="L45" s="536"/>
      <c r="M45" s="536"/>
      <c r="N45" s="536"/>
      <c r="O45" s="536"/>
      <c r="P45" s="536"/>
      <c r="Q45" s="536"/>
      <c r="R45" s="536"/>
      <c r="S45" s="536"/>
      <c r="T45" s="536"/>
      <c r="U45" s="536"/>
      <c r="V45" s="536"/>
      <c r="W45" s="536"/>
      <c r="X45" s="536"/>
      <c r="Y45" s="317"/>
      <c r="Z45" s="536"/>
      <c r="AA45" s="536"/>
      <c r="AB45" s="536"/>
      <c r="AC45" s="536"/>
      <c r="AD45" s="536"/>
      <c r="AE45" s="536"/>
      <c r="AF45" s="536"/>
      <c r="AG45" s="536"/>
      <c r="AH45" s="536"/>
      <c r="AI45" s="536"/>
      <c r="AJ45" s="536"/>
      <c r="AK45" s="536"/>
      <c r="AL45" s="536"/>
      <c r="AM45" s="536"/>
      <c r="AN45" s="536"/>
      <c r="AO45" s="536"/>
      <c r="AP45" s="536"/>
      <c r="AQ45" s="536"/>
    </row>
    <row r="46" spans="1:67" ht="18" customHeight="1">
      <c r="A46" s="536"/>
      <c r="B46" s="536"/>
      <c r="C46" s="536"/>
      <c r="D46" s="536"/>
      <c r="E46" s="536"/>
      <c r="F46" s="536"/>
      <c r="G46" s="536"/>
      <c r="H46" s="536"/>
      <c r="I46" s="536"/>
      <c r="J46" s="536"/>
      <c r="K46" s="536"/>
      <c r="L46" s="536"/>
      <c r="M46" s="536"/>
      <c r="N46" s="536"/>
      <c r="O46" s="536"/>
      <c r="P46" s="536"/>
      <c r="Q46" s="536"/>
      <c r="R46" s="536"/>
      <c r="S46" s="536"/>
      <c r="T46" s="536"/>
      <c r="U46" s="536"/>
      <c r="V46" s="536"/>
      <c r="W46" s="536"/>
      <c r="X46" s="536"/>
      <c r="Y46" s="317"/>
      <c r="Z46" s="536"/>
      <c r="AA46" s="536"/>
      <c r="AB46" s="536"/>
      <c r="AC46" s="536"/>
      <c r="AD46" s="536"/>
      <c r="AE46" s="536"/>
      <c r="AF46" s="536"/>
      <c r="AG46" s="536"/>
      <c r="AH46" s="536"/>
      <c r="AI46" s="536"/>
      <c r="AJ46" s="536"/>
      <c r="AK46" s="536"/>
      <c r="AL46" s="536"/>
      <c r="AM46" s="536"/>
      <c r="AN46" s="536"/>
      <c r="AO46" s="536"/>
      <c r="AP46" s="536"/>
      <c r="AQ46" s="536"/>
    </row>
    <row r="47" spans="1:67" ht="18" customHeight="1"/>
  </sheetData>
  <mergeCells count="4">
    <mergeCell ref="V34:W34"/>
    <mergeCell ref="N38:P38"/>
    <mergeCell ref="R42:T42"/>
    <mergeCell ref="W4:AI4"/>
  </mergeCells>
  <phoneticPr fontId="10"/>
  <pageMargins left="0.55118110236220474" right="0.35433070866141736" top="0.7" bottom="0.19685039370078741" header="0.39370078740157483" footer="0.31496062992125984"/>
  <pageSetup paperSize="258"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14"/>
  <sheetViews>
    <sheetView showGridLines="0" showWhiteSpace="0" view="pageBreakPreview" zoomScale="115" zoomScaleNormal="100" zoomScaleSheetLayoutView="130" workbookViewId="0">
      <selection activeCell="A14" sqref="A14:B14"/>
    </sheetView>
  </sheetViews>
  <sheetFormatPr defaultColWidth="10.28515625" defaultRowHeight="13.5"/>
  <cols>
    <col min="1" max="1" width="17.7109375" style="58" customWidth="1"/>
    <col min="2" max="2" width="34" style="58" customWidth="1"/>
    <col min="3" max="17" width="7" style="58" customWidth="1"/>
    <col min="18" max="16384" width="10.28515625" style="58"/>
  </cols>
  <sheetData>
    <row r="1" spans="1:18" ht="70.900000000000006" customHeight="1">
      <c r="K1" s="1189"/>
      <c r="L1" s="1190"/>
      <c r="M1" s="1190"/>
      <c r="N1" s="1190"/>
      <c r="O1" s="1190"/>
      <c r="P1" s="1190"/>
      <c r="Q1" s="1190"/>
      <c r="R1" s="1190"/>
    </row>
    <row r="2" spans="1:18" ht="30" customHeight="1">
      <c r="A2" s="5"/>
      <c r="B2" s="13"/>
      <c r="C2" s="13"/>
      <c r="D2" s="13"/>
      <c r="E2" s="13"/>
      <c r="F2" s="13"/>
      <c r="H2" s="14" t="s">
        <v>62</v>
      </c>
      <c r="I2" s="14"/>
      <c r="J2" s="14"/>
      <c r="K2" s="14"/>
      <c r="L2" s="14"/>
      <c r="M2" s="14"/>
      <c r="N2" s="14"/>
      <c r="O2" s="14"/>
      <c r="P2" s="14"/>
    </row>
    <row r="3" spans="1:18" ht="20.100000000000001" customHeight="1">
      <c r="A3" s="6" t="s">
        <v>79</v>
      </c>
      <c r="B3" s="6"/>
      <c r="C3" s="6"/>
      <c r="D3" s="6"/>
      <c r="E3" s="6"/>
    </row>
    <row r="4" spans="1:18" ht="20.100000000000001" customHeight="1">
      <c r="A4" s="58" t="s">
        <v>75</v>
      </c>
    </row>
    <row r="5" spans="1:18" ht="20.100000000000001" customHeight="1">
      <c r="A5" s="58" t="s">
        <v>76</v>
      </c>
    </row>
    <row r="6" spans="1:18" ht="20.100000000000001" customHeight="1">
      <c r="A6" s="58" t="s">
        <v>190</v>
      </c>
    </row>
    <row r="7" spans="1:18" ht="24" customHeight="1">
      <c r="A7" s="7"/>
      <c r="B7" s="7"/>
      <c r="C7" s="15"/>
      <c r="D7" s="15"/>
      <c r="E7" s="15"/>
      <c r="F7" s="15"/>
      <c r="G7" s="15"/>
      <c r="H7" s="15"/>
      <c r="I7" s="15"/>
      <c r="J7" s="15"/>
      <c r="K7" s="15"/>
      <c r="L7" s="15"/>
      <c r="M7" s="15"/>
      <c r="N7" s="15"/>
      <c r="O7" s="15"/>
      <c r="P7" s="13"/>
    </row>
    <row r="8" spans="1:18" s="1197" customFormat="1" ht="30" customHeight="1">
      <c r="A8" s="1194" t="s">
        <v>629</v>
      </c>
      <c r="B8" s="1195"/>
      <c r="C8" s="1192" t="s">
        <v>630</v>
      </c>
      <c r="D8" s="1193"/>
      <c r="E8" s="1193"/>
      <c r="F8" s="1193"/>
      <c r="G8" s="1193"/>
      <c r="H8" s="1193"/>
      <c r="I8" s="1193"/>
      <c r="J8" s="1193"/>
      <c r="K8" s="1193"/>
      <c r="L8" s="1193"/>
      <c r="M8" s="1193"/>
      <c r="N8" s="1193"/>
      <c r="O8" s="1191" t="s">
        <v>631</v>
      </c>
      <c r="P8" s="1191"/>
      <c r="Q8" s="1196" t="s">
        <v>632</v>
      </c>
    </row>
    <row r="9" spans="1:18" s="1197" customFormat="1" ht="30" customHeight="1">
      <c r="A9" s="1198"/>
      <c r="B9" s="1199"/>
      <c r="C9" s="1200" t="s">
        <v>63</v>
      </c>
      <c r="D9" s="1201" t="s">
        <v>64</v>
      </c>
      <c r="E9" s="1201" t="s">
        <v>65</v>
      </c>
      <c r="F9" s="1201" t="s">
        <v>66</v>
      </c>
      <c r="G9" s="1201" t="s">
        <v>67</v>
      </c>
      <c r="H9" s="1201" t="s">
        <v>68</v>
      </c>
      <c r="I9" s="1201" t="s">
        <v>69</v>
      </c>
      <c r="J9" s="1201" t="s">
        <v>70</v>
      </c>
      <c r="K9" s="1202" t="s">
        <v>71</v>
      </c>
      <c r="L9" s="1203" t="s">
        <v>72</v>
      </c>
      <c r="M9" s="1201" t="s">
        <v>73</v>
      </c>
      <c r="N9" s="1202" t="s">
        <v>74</v>
      </c>
      <c r="O9" s="1201" t="s">
        <v>63</v>
      </c>
      <c r="P9" s="1204" t="s">
        <v>64</v>
      </c>
      <c r="Q9" s="1205"/>
    </row>
    <row r="10" spans="1:18" s="1197" customFormat="1" ht="40.15" customHeight="1">
      <c r="A10" s="1206" t="s">
        <v>633</v>
      </c>
      <c r="B10" s="1207"/>
      <c r="C10" s="1200"/>
      <c r="D10" s="1201"/>
      <c r="E10" s="1201"/>
      <c r="F10" s="1201"/>
      <c r="G10" s="1201"/>
      <c r="H10" s="1201"/>
      <c r="I10" s="1201"/>
      <c r="J10" s="1201"/>
      <c r="K10" s="1202"/>
      <c r="L10" s="1203"/>
      <c r="M10" s="1201"/>
      <c r="N10" s="1202"/>
      <c r="O10" s="1201" t="s">
        <v>212</v>
      </c>
      <c r="P10" s="1204" t="s">
        <v>212</v>
      </c>
      <c r="Q10" s="1208"/>
    </row>
    <row r="11" spans="1:18" s="1211" customFormat="1" ht="24" customHeight="1">
      <c r="A11" s="1209"/>
      <c r="B11" s="1209"/>
      <c r="C11" s="1210"/>
      <c r="D11" s="1210"/>
      <c r="E11" s="1210"/>
      <c r="F11" s="1210"/>
      <c r="G11" s="1210"/>
      <c r="H11" s="1210"/>
      <c r="I11" s="1210"/>
      <c r="J11" s="1210"/>
      <c r="K11" s="1210"/>
      <c r="L11" s="1210"/>
      <c r="M11" s="1210"/>
      <c r="N11" s="1210"/>
      <c r="O11" s="1210"/>
      <c r="P11" s="1197"/>
    </row>
    <row r="12" spans="1:18" s="1197" customFormat="1" ht="64.5" customHeight="1">
      <c r="A12" s="1212" t="s">
        <v>629</v>
      </c>
      <c r="B12" s="1212"/>
      <c r="C12" s="1213" t="s">
        <v>634</v>
      </c>
      <c r="D12" s="1214"/>
      <c r="E12" s="1213" t="s">
        <v>635</v>
      </c>
      <c r="F12" s="1214"/>
      <c r="G12" s="1213" t="s">
        <v>634</v>
      </c>
      <c r="H12" s="1214"/>
      <c r="I12" s="1213" t="s">
        <v>635</v>
      </c>
      <c r="J12" s="1214"/>
      <c r="K12" s="1213" t="s">
        <v>636</v>
      </c>
      <c r="L12" s="1214"/>
      <c r="M12" s="1213" t="s">
        <v>637</v>
      </c>
      <c r="N12" s="1214"/>
      <c r="O12" s="1213" t="s">
        <v>638</v>
      </c>
      <c r="P12" s="1214"/>
      <c r="Q12" s="1215" t="s">
        <v>632</v>
      </c>
    </row>
    <row r="13" spans="1:18" s="1197" customFormat="1" ht="31.5" customHeight="1">
      <c r="A13" s="1206" t="s">
        <v>639</v>
      </c>
      <c r="B13" s="1207"/>
      <c r="C13" s="1216"/>
      <c r="D13" s="1217"/>
      <c r="E13" s="1216"/>
      <c r="F13" s="1217"/>
      <c r="G13" s="1216"/>
      <c r="H13" s="1217"/>
      <c r="I13" s="1216"/>
      <c r="J13" s="1217"/>
      <c r="K13" s="1216"/>
      <c r="L13" s="1217"/>
      <c r="M13" s="1216"/>
      <c r="N13" s="1217"/>
      <c r="O13" s="1216"/>
      <c r="P13" s="1217"/>
      <c r="Q13" s="1208"/>
    </row>
    <row r="14" spans="1:18" s="1211" customFormat="1" ht="40.15" customHeight="1">
      <c r="A14" s="1206" t="s">
        <v>640</v>
      </c>
      <c r="B14" s="1207"/>
      <c r="C14" s="1218" t="s">
        <v>77</v>
      </c>
      <c r="D14" s="1219"/>
      <c r="E14" s="1219"/>
      <c r="F14" s="1219"/>
      <c r="G14" s="1219"/>
      <c r="H14" s="1219"/>
      <c r="I14" s="1219"/>
      <c r="J14" s="1219"/>
      <c r="K14" s="1219"/>
      <c r="L14" s="1219"/>
      <c r="M14" s="1219"/>
      <c r="N14" s="1219"/>
      <c r="O14" s="1219"/>
      <c r="P14" s="1220"/>
      <c r="Q14" s="1208"/>
    </row>
  </sheetData>
  <mergeCells count="24">
    <mergeCell ref="Q8:Q9"/>
    <mergeCell ref="A10:B10"/>
    <mergeCell ref="A12:B12"/>
    <mergeCell ref="A14:B14"/>
    <mergeCell ref="C14:P14"/>
    <mergeCell ref="A8:B9"/>
    <mergeCell ref="C8:N8"/>
    <mergeCell ref="O8:P8"/>
    <mergeCell ref="M12:N12"/>
    <mergeCell ref="O12:P12"/>
    <mergeCell ref="A13:B13"/>
    <mergeCell ref="C13:D13"/>
    <mergeCell ref="E13:F13"/>
    <mergeCell ref="G13:H13"/>
    <mergeCell ref="I13:J13"/>
    <mergeCell ref="K13:L13"/>
    <mergeCell ref="M13:N13"/>
    <mergeCell ref="O13:P13"/>
    <mergeCell ref="C12:D12"/>
    <mergeCell ref="E12:F12"/>
    <mergeCell ref="G12:H12"/>
    <mergeCell ref="I12:J12"/>
    <mergeCell ref="K12:L12"/>
    <mergeCell ref="K1:R1"/>
  </mergeCells>
  <phoneticPr fontId="44"/>
  <printOptions horizontalCentered="1"/>
  <pageMargins left="0.39370078740157483" right="0.39370078740157483" top="0.82677165354330717" bottom="0.31496062992125984" header="0.19685039370078741" footer="0.19685039370078741"/>
  <pageSetup paperSize="9" scale="90" orientation="landscape" horizontalDpi="300" verticalDpi="300" r:id="rId1"/>
  <headerFooter alignWithMargins="0">
    <oddHeader>&amp;RＲ&amp;KFF0000３&amp;K000000年度運営状況点検書添付書類（単独型短入生）</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Ｒ３運営状況点検書（単独型短入生）</vt:lpstr>
      <vt:lpstr>勤務形態一覧表</vt:lpstr>
      <vt:lpstr>勤務形態一覧表作成例（従来型）</vt:lpstr>
      <vt:lpstr>勤務形態一覧(ユニット型)</vt:lpstr>
      <vt:lpstr>利用者数一覧表</vt:lpstr>
      <vt:lpstr>'Ｒ３運営状況点検書（単独型短入生）'!Print_Area</vt:lpstr>
      <vt:lpstr>'勤務形態一覧(ユニット型)'!Print_Area</vt:lpstr>
      <vt:lpstr>'勤務形態一覧表作成例（従来型）'!Print_Area</vt:lpstr>
      <vt:lpstr>利用者数一覧表!Print_Area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伊東 颯子</dc:creator>
  <cp:lastModifiedBy>川崎市</cp:lastModifiedBy>
  <cp:lastPrinted>2021-08-13T00:43:14Z</cp:lastPrinted>
  <dcterms:created xsi:type="dcterms:W3CDTF">2008-06-06T11:29:08Z</dcterms:created>
  <dcterms:modified xsi:type="dcterms:W3CDTF">2022-02-25T09:32:24Z</dcterms:modified>
</cp:coreProperties>
</file>