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第７号様式" sheetId="1" r:id="rId1"/>
    <sheet name="第8号様式" sheetId="2" r:id="rId2"/>
  </sheets>
  <definedNames>
    <definedName name="_xlnm.Print_Area" localSheetId="0">第７号様式!$A$1:$H$28</definedName>
    <definedName name="_xlnm.Print_Area" localSheetId="1">第8号様式!$A$1:$D$14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2" l="1"/>
  <c r="F11" i="2" l="1"/>
  <c r="H11" i="2" s="1"/>
  <c r="I11" i="2"/>
  <c r="B13" i="2" l="1"/>
  <c r="B14" i="2" s="1"/>
</calcChain>
</file>

<file path=xl/sharedStrings.xml><?xml version="1.0" encoding="utf-8"?>
<sst xmlns="http://schemas.openxmlformats.org/spreadsheetml/2006/main" count="29" uniqueCount="29">
  <si>
    <t>第７号様式</t>
    <phoneticPr fontId="1"/>
  </si>
  <si>
    <t>年　　月　　日</t>
    <phoneticPr fontId="1"/>
  </si>
  <si>
    <t>　川　崎　市　長</t>
    <phoneticPr fontId="1"/>
  </si>
  <si>
    <t>　（報告先）</t>
    <phoneticPr fontId="1"/>
  </si>
  <si>
    <t>（報告者）</t>
    <phoneticPr fontId="1"/>
  </si>
  <si>
    <t>法人所在地</t>
    <phoneticPr fontId="1"/>
  </si>
  <si>
    <t>法人名称</t>
    <phoneticPr fontId="1"/>
  </si>
  <si>
    <t>代表者職氏名</t>
    <phoneticPr fontId="1"/>
  </si>
  <si>
    <t>福祉サービス事業所等職員家賃支援事業補助金に係る補助事業等の実績について、次のとお</t>
    <phoneticPr fontId="1"/>
  </si>
  <si>
    <t>り報告します。</t>
    <phoneticPr fontId="1"/>
  </si>
  <si>
    <t>１　補助金額</t>
    <phoneticPr fontId="1"/>
  </si>
  <si>
    <t>　　　　　　　　　　　　　円</t>
    <phoneticPr fontId="1"/>
  </si>
  <si>
    <t>２　添付書類</t>
    <phoneticPr fontId="1"/>
  </si>
  <si>
    <t>　（１）川崎市障害福祉サービス事業所等職員家賃支援事業収支決算書（第８号様式）</t>
    <phoneticPr fontId="1"/>
  </si>
  <si>
    <t>　　　　　　年　　月　　日付け川崎市指令健障施第　　　号で交付決定された川崎市障害</t>
    <phoneticPr fontId="1"/>
  </si>
  <si>
    <t>収入</t>
    <rPh sb="0" eb="2">
      <t>シュウニュウ</t>
    </rPh>
    <phoneticPr fontId="1"/>
  </si>
  <si>
    <t>支出</t>
    <rPh sb="0" eb="2">
      <t>シシュツ</t>
    </rPh>
    <phoneticPr fontId="1"/>
  </si>
  <si>
    <t>川崎市補助額</t>
    <rPh sb="0" eb="3">
      <t>カワサキシ</t>
    </rPh>
    <rPh sb="3" eb="6">
      <t>ホジョガク</t>
    </rPh>
    <phoneticPr fontId="1"/>
  </si>
  <si>
    <t>賃借料</t>
    <rPh sb="0" eb="3">
      <t>チンシャクリョウ</t>
    </rPh>
    <phoneticPr fontId="1"/>
  </si>
  <si>
    <t>法人負担額</t>
    <rPh sb="0" eb="2">
      <t>ホウジン</t>
    </rPh>
    <rPh sb="2" eb="4">
      <t>フタン</t>
    </rPh>
    <rPh sb="4" eb="5">
      <t>ガク</t>
    </rPh>
    <phoneticPr fontId="1"/>
  </si>
  <si>
    <t>共益費
（管理費）</t>
    <rPh sb="0" eb="3">
      <t>キョウエキヒ</t>
    </rPh>
    <rPh sb="5" eb="8">
      <t>カンリヒ</t>
    </rPh>
    <phoneticPr fontId="1"/>
  </si>
  <si>
    <t>補助対象
職員負担額</t>
    <rPh sb="0" eb="4">
      <t>ホジョタイショウ</t>
    </rPh>
    <rPh sb="5" eb="10">
      <t>ショクインフタンガク</t>
    </rPh>
    <phoneticPr fontId="1"/>
  </si>
  <si>
    <t>収入合計</t>
    <rPh sb="0" eb="2">
      <t>シュウニュウ</t>
    </rPh>
    <rPh sb="2" eb="4">
      <t>ゴウケイ</t>
    </rPh>
    <phoneticPr fontId="1"/>
  </si>
  <si>
    <t>支出合計</t>
    <rPh sb="0" eb="2">
      <t>シシュツ</t>
    </rPh>
    <rPh sb="2" eb="4">
      <t>ゴウケイ</t>
    </rPh>
    <phoneticPr fontId="1"/>
  </si>
  <si>
    <t>第8号様式</t>
    <phoneticPr fontId="1"/>
  </si>
  <si>
    <t>川崎市障害福祉サービス事業所等職員家賃支援事業収支決算書</t>
    <phoneticPr fontId="1"/>
  </si>
  <si>
    <t>川崎市障害福祉サービス事業所等職員家賃支援事業補助金実績報告書</t>
    <phoneticPr fontId="1"/>
  </si>
  <si>
    <t>　（２）給与明細書又は賃金台帳等</t>
    <rPh sb="15" eb="16">
      <t>トウ</t>
    </rPh>
    <phoneticPr fontId="1"/>
  </si>
  <si>
    <t>左記の表の水色のセル以外は、入力および修正しないでください。</t>
    <rPh sb="5" eb="7">
      <t>ミズイロ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</si>
</sst>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7" x14ac:knownFonts="1">
    <font>
      <sz val="11"/>
      <color theme="1"/>
      <name val="游ゴシック"/>
      <family val="2"/>
      <scheme val="minor"/>
    </font>
    <font>
      <sz val="6"/>
      <name val="游ゴシック"/>
      <family val="3"/>
      <charset val="128"/>
      <scheme val="minor"/>
    </font>
    <font>
      <sz val="11"/>
      <color theme="1"/>
      <name val="游ゴシック"/>
      <family val="3"/>
      <charset val="128"/>
    </font>
    <font>
      <sz val="14"/>
      <color theme="1"/>
      <name val="游ゴシック"/>
      <family val="2"/>
      <scheme val="minor"/>
    </font>
    <font>
      <sz val="14"/>
      <color theme="1"/>
      <name val="游ゴシック"/>
      <family val="3"/>
      <charset val="128"/>
      <scheme val="minor"/>
    </font>
    <font>
      <sz val="12"/>
      <color theme="1"/>
      <name val="游ゴシック"/>
      <family val="2"/>
      <scheme val="minor"/>
    </font>
    <font>
      <b/>
      <sz val="18"/>
      <color rgb="FFFF0000"/>
      <name val="游ゴシック"/>
      <family val="3"/>
      <charset val="128"/>
      <scheme val="minor"/>
    </font>
  </fonts>
  <fills count="6">
    <fill>
      <patternFill patternType="none"/>
    </fill>
    <fill>
      <patternFill patternType="gray125"/>
    </fill>
    <fill>
      <patternFill patternType="solid">
        <fgColor theme="2" tint="-0.74999237037263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cellStyleXfs>
  <cellXfs count="26">
    <xf numFmtId="0" fontId="0" fillId="0" borderId="0" xfId="0"/>
    <xf numFmtId="0" fontId="0" fillId="0" borderId="1" xfId="0" applyBorder="1"/>
    <xf numFmtId="0" fontId="0" fillId="2" borderId="0" xfId="0" applyFill="1"/>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wrapText="1"/>
    </xf>
    <xf numFmtId="0" fontId="5" fillId="0" borderId="0" xfId="0" applyFont="1"/>
    <xf numFmtId="176" fontId="0" fillId="2" borderId="0" xfId="0" applyNumberFormat="1" applyFill="1"/>
    <xf numFmtId="176" fontId="4" fillId="3" borderId="5"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176" fontId="4" fillId="0" borderId="5" xfId="0" applyNumberFormat="1" applyFont="1" applyFill="1" applyBorder="1" applyAlignment="1">
      <alignment vertical="center"/>
    </xf>
    <xf numFmtId="176" fontId="4" fillId="4" borderId="4" xfId="0" applyNumberFormat="1" applyFont="1" applyFill="1" applyBorder="1" applyAlignment="1">
      <alignment vertical="center"/>
    </xf>
    <xf numFmtId="176" fontId="4" fillId="5" borderId="6" xfId="0" applyNumberFormat="1" applyFont="1" applyFill="1" applyBorder="1" applyAlignment="1">
      <alignment horizontal="right" vertical="center"/>
    </xf>
    <xf numFmtId="176" fontId="4" fillId="3" borderId="4" xfId="0" applyNumberFormat="1" applyFont="1" applyFill="1" applyBorder="1" applyAlignment="1">
      <alignment horizontal="right" vertical="center"/>
    </xf>
    <xf numFmtId="0" fontId="6" fillId="2" borderId="0" xfId="0" applyFont="1" applyFill="1"/>
    <xf numFmtId="0" fontId="2"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center"/>
    </xf>
    <xf numFmtId="0" fontId="3" fillId="0" borderId="0" xfId="0" applyFont="1" applyAlignment="1">
      <alignment horizontal="center" vertical="center"/>
    </xf>
    <xf numFmtId="0" fontId="3"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76" fontId="4" fillId="4" borderId="6" xfId="0" applyNumberFormat="1" applyFont="1" applyFill="1" applyBorder="1" applyAlignment="1">
      <alignment horizontal="right" vertical="center"/>
    </xf>
    <xf numFmtId="176" fontId="4" fillId="4" borderId="7"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158750</xdr:colOff>
      <xdr:row>8</xdr:row>
      <xdr:rowOff>74084</xdr:rowOff>
    </xdr:from>
    <xdr:to>
      <xdr:col>16</xdr:col>
      <xdr:colOff>63499</xdr:colOff>
      <xdr:row>10</xdr:row>
      <xdr:rowOff>218018</xdr:rowOff>
    </xdr:to>
    <xdr:sp macro="" textlink="">
      <xdr:nvSpPr>
        <xdr:cNvPr id="2" name="正方形/長方形 1"/>
        <xdr:cNvSpPr/>
      </xdr:nvSpPr>
      <xdr:spPr>
        <a:xfrm>
          <a:off x="5947833" y="1936751"/>
          <a:ext cx="5154083" cy="609600"/>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rPr>
            <a:t>「代表者職氏名」の欄には、</a:t>
          </a:r>
          <a:r>
            <a:rPr kumimoji="1" lang="ja-JP"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代表者の役職名</a:t>
          </a:r>
          <a:r>
            <a:rPr kumimoji="1" lang="ja-JP" altLang="ja-JP" sz="1100" b="1">
              <a:solidFill>
                <a:srgbClr val="FF0000"/>
              </a:solidFill>
              <a:effectLst/>
              <a:latin typeface="+mn-lt"/>
              <a:ea typeface="+mn-ea"/>
              <a:cs typeface="+mn-cs"/>
            </a:rPr>
            <a:t>」</a:t>
          </a:r>
          <a:r>
            <a:rPr kumimoji="1" lang="ja-JP" altLang="en-US" sz="1100" b="1">
              <a:solidFill>
                <a:srgbClr val="FF0000"/>
              </a:solidFill>
            </a:rPr>
            <a:t>と「氏名」を御入力ください。　例）代表取締役　川崎　太郎</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view="pageBreakPreview" zoomScale="60" zoomScaleNormal="70" workbookViewId="0">
      <selection activeCell="O14" sqref="O14"/>
    </sheetView>
  </sheetViews>
  <sheetFormatPr defaultRowHeight="18" x14ac:dyDescent="0.55000000000000004"/>
  <cols>
    <col min="6" max="6" width="12.75" customWidth="1"/>
    <col min="8" max="8" width="11.58203125" customWidth="1"/>
  </cols>
  <sheetData>
    <row r="1" spans="1:8" x14ac:dyDescent="0.55000000000000004">
      <c r="A1" t="s">
        <v>0</v>
      </c>
    </row>
    <row r="2" spans="1:8" x14ac:dyDescent="0.55000000000000004">
      <c r="A2" s="16" t="s">
        <v>1</v>
      </c>
      <c r="B2" s="16"/>
      <c r="C2" s="16"/>
      <c r="D2" s="16"/>
      <c r="E2" s="16"/>
      <c r="F2" s="16"/>
      <c r="G2" s="16"/>
      <c r="H2" s="16"/>
    </row>
    <row r="4" spans="1:8" x14ac:dyDescent="0.55000000000000004">
      <c r="A4" t="s">
        <v>3</v>
      </c>
    </row>
    <row r="5" spans="1:8" x14ac:dyDescent="0.55000000000000004">
      <c r="A5" t="s">
        <v>2</v>
      </c>
    </row>
    <row r="7" spans="1:8" x14ac:dyDescent="0.55000000000000004">
      <c r="F7" t="s">
        <v>4</v>
      </c>
    </row>
    <row r="8" spans="1:8" x14ac:dyDescent="0.55000000000000004">
      <c r="F8" t="s">
        <v>5</v>
      </c>
      <c r="G8" s="17"/>
      <c r="H8" s="17"/>
    </row>
    <row r="9" spans="1:8" x14ac:dyDescent="0.55000000000000004">
      <c r="F9" t="s">
        <v>6</v>
      </c>
      <c r="G9" s="18"/>
      <c r="H9" s="18"/>
    </row>
    <row r="10" spans="1:8" x14ac:dyDescent="0.55000000000000004">
      <c r="F10" t="s">
        <v>7</v>
      </c>
      <c r="G10" s="18"/>
      <c r="H10" s="18"/>
    </row>
    <row r="13" spans="1:8" x14ac:dyDescent="0.55000000000000004">
      <c r="A13" s="15" t="s">
        <v>26</v>
      </c>
      <c r="B13" s="15"/>
      <c r="C13" s="15"/>
      <c r="D13" s="15"/>
      <c r="E13" s="15"/>
      <c r="F13" s="15"/>
      <c r="G13" s="15"/>
      <c r="H13" s="15"/>
    </row>
    <row r="15" spans="1:8" x14ac:dyDescent="0.55000000000000004">
      <c r="A15" t="s">
        <v>14</v>
      </c>
    </row>
    <row r="16" spans="1:8" x14ac:dyDescent="0.55000000000000004">
      <c r="A16" t="s">
        <v>8</v>
      </c>
    </row>
    <row r="17" spans="1:3" x14ac:dyDescent="0.55000000000000004">
      <c r="A17" t="s">
        <v>9</v>
      </c>
    </row>
    <row r="20" spans="1:3" x14ac:dyDescent="0.55000000000000004">
      <c r="A20" t="s">
        <v>10</v>
      </c>
    </row>
    <row r="22" spans="1:3" x14ac:dyDescent="0.55000000000000004">
      <c r="A22" s="1" t="s">
        <v>11</v>
      </c>
      <c r="B22" s="1"/>
      <c r="C22" s="1"/>
    </row>
    <row r="24" spans="1:3" x14ac:dyDescent="0.55000000000000004">
      <c r="A24" t="s">
        <v>12</v>
      </c>
    </row>
    <row r="25" spans="1:3" x14ac:dyDescent="0.55000000000000004">
      <c r="A25" t="s">
        <v>13</v>
      </c>
    </row>
    <row r="26" spans="1:3" x14ac:dyDescent="0.55000000000000004">
      <c r="A26" t="s">
        <v>27</v>
      </c>
    </row>
  </sheetData>
  <mergeCells count="5">
    <mergeCell ref="A13:H13"/>
    <mergeCell ref="A2:H2"/>
    <mergeCell ref="G8:H8"/>
    <mergeCell ref="G9:H9"/>
    <mergeCell ref="G10:H10"/>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8"/>
  <sheetViews>
    <sheetView view="pageBreakPreview" zoomScale="60" zoomScaleNormal="85" workbookViewId="0">
      <selection activeCell="C9" sqref="C9"/>
    </sheetView>
  </sheetViews>
  <sheetFormatPr defaultRowHeight="18" x14ac:dyDescent="0.55000000000000004"/>
  <cols>
    <col min="1" max="1" width="17.58203125" customWidth="1"/>
    <col min="2" max="2" width="16.08203125" customWidth="1"/>
    <col min="3" max="3" width="20" customWidth="1"/>
    <col min="4" max="4" width="17.5" customWidth="1"/>
    <col min="5" max="25" width="9" style="2"/>
  </cols>
  <sheetData>
    <row r="1" spans="1:9" ht="20" x14ac:dyDescent="0.6">
      <c r="A1" s="6" t="s">
        <v>24</v>
      </c>
    </row>
    <row r="6" spans="1:9" ht="22.5" x14ac:dyDescent="0.55000000000000004">
      <c r="A6" s="19" t="s">
        <v>25</v>
      </c>
      <c r="B6" s="19"/>
      <c r="C6" s="19"/>
      <c r="D6" s="19"/>
    </row>
    <row r="10" spans="1:9" ht="31.5" customHeight="1" thickBot="1" x14ac:dyDescent="0.9">
      <c r="A10" s="20" t="s">
        <v>15</v>
      </c>
      <c r="B10" s="21"/>
      <c r="C10" s="20" t="s">
        <v>16</v>
      </c>
      <c r="D10" s="21"/>
      <c r="F10" s="14" t="s">
        <v>28</v>
      </c>
    </row>
    <row r="11" spans="1:9" ht="30.75" customHeight="1" thickTop="1" x14ac:dyDescent="0.55000000000000004">
      <c r="A11" s="3" t="s">
        <v>17</v>
      </c>
      <c r="B11" s="13"/>
      <c r="C11" s="3" t="s">
        <v>18</v>
      </c>
      <c r="D11" s="11"/>
      <c r="F11" s="2">
        <f>(D14/2)</f>
        <v>0</v>
      </c>
      <c r="G11" s="2">
        <v>30000</v>
      </c>
      <c r="H11" s="2">
        <f>IF((F11)&gt;=(G11),G11,F11)</f>
        <v>0</v>
      </c>
      <c r="I11" s="7">
        <f>D14-B12</f>
        <v>0</v>
      </c>
    </row>
    <row r="12" spans="1:9" ht="56.25" customHeight="1" x14ac:dyDescent="0.55000000000000004">
      <c r="A12" s="4" t="s">
        <v>19</v>
      </c>
      <c r="B12" s="8"/>
      <c r="C12" s="22" t="s">
        <v>20</v>
      </c>
      <c r="D12" s="24"/>
    </row>
    <row r="13" spans="1:9" ht="51.75" customHeight="1" x14ac:dyDescent="0.55000000000000004">
      <c r="A13" s="5" t="s">
        <v>21</v>
      </c>
      <c r="B13" s="12">
        <f>D14-B11-B12</f>
        <v>0</v>
      </c>
      <c r="C13" s="23"/>
      <c r="D13" s="25"/>
    </row>
    <row r="14" spans="1:9" ht="30.75" customHeight="1" x14ac:dyDescent="0.55000000000000004">
      <c r="A14" s="4" t="s">
        <v>22</v>
      </c>
      <c r="B14" s="9">
        <f>SUM(B11:B13)</f>
        <v>0</v>
      </c>
      <c r="C14" s="4" t="s">
        <v>23</v>
      </c>
      <c r="D14" s="10">
        <f>SUM(D11:D13)</f>
        <v>0</v>
      </c>
    </row>
    <row r="15" spans="1:9" s="2" customFormat="1" x14ac:dyDescent="0.55000000000000004"/>
    <row r="16" spans="1:9" s="2" customFormat="1" x14ac:dyDescent="0.55000000000000004"/>
    <row r="17" s="2" customFormat="1" x14ac:dyDescent="0.55000000000000004"/>
    <row r="18" s="2" customFormat="1" x14ac:dyDescent="0.55000000000000004"/>
    <row r="19" s="2" customFormat="1" x14ac:dyDescent="0.55000000000000004"/>
    <row r="20" s="2" customFormat="1" x14ac:dyDescent="0.55000000000000004"/>
    <row r="21" s="2" customFormat="1" x14ac:dyDescent="0.55000000000000004"/>
    <row r="22" s="2" customFormat="1" x14ac:dyDescent="0.55000000000000004"/>
    <row r="23" s="2" customFormat="1" x14ac:dyDescent="0.55000000000000004"/>
    <row r="24" s="2" customFormat="1" x14ac:dyDescent="0.55000000000000004"/>
    <row r="25" s="2" customFormat="1" x14ac:dyDescent="0.55000000000000004"/>
    <row r="26" s="2" customFormat="1" x14ac:dyDescent="0.55000000000000004"/>
    <row r="27" s="2" customFormat="1" x14ac:dyDescent="0.55000000000000004"/>
    <row r="28" s="2" customFormat="1" x14ac:dyDescent="0.55000000000000004"/>
    <row r="29" s="2" customFormat="1" x14ac:dyDescent="0.55000000000000004"/>
    <row r="30" s="2" customFormat="1" x14ac:dyDescent="0.55000000000000004"/>
    <row r="31" s="2" customFormat="1" x14ac:dyDescent="0.55000000000000004"/>
    <row r="32" s="2" customFormat="1" x14ac:dyDescent="0.55000000000000004"/>
    <row r="33" s="2" customFormat="1" x14ac:dyDescent="0.55000000000000004"/>
    <row r="34" s="2" customFormat="1" x14ac:dyDescent="0.55000000000000004"/>
    <row r="35" s="2" customFormat="1" x14ac:dyDescent="0.55000000000000004"/>
    <row r="36" s="2" customFormat="1" x14ac:dyDescent="0.55000000000000004"/>
    <row r="37" s="2" customFormat="1" x14ac:dyDescent="0.55000000000000004"/>
    <row r="38" s="2" customFormat="1" x14ac:dyDescent="0.55000000000000004"/>
    <row r="39" s="2" customFormat="1" x14ac:dyDescent="0.55000000000000004"/>
    <row r="40" s="2" customFormat="1" x14ac:dyDescent="0.55000000000000004"/>
    <row r="41" s="2" customFormat="1" x14ac:dyDescent="0.55000000000000004"/>
    <row r="42" s="2" customFormat="1" x14ac:dyDescent="0.55000000000000004"/>
    <row r="43" s="2" customFormat="1" x14ac:dyDescent="0.55000000000000004"/>
    <row r="44" s="2" customFormat="1" x14ac:dyDescent="0.55000000000000004"/>
    <row r="45" s="2" customFormat="1" x14ac:dyDescent="0.55000000000000004"/>
    <row r="46" s="2" customFormat="1" x14ac:dyDescent="0.55000000000000004"/>
    <row r="47" s="2" customFormat="1" x14ac:dyDescent="0.55000000000000004"/>
    <row r="48" s="2" customFormat="1" x14ac:dyDescent="0.55000000000000004"/>
    <row r="49" s="2" customFormat="1" x14ac:dyDescent="0.55000000000000004"/>
    <row r="50" s="2" customFormat="1" x14ac:dyDescent="0.55000000000000004"/>
    <row r="51" s="2" customFormat="1" x14ac:dyDescent="0.55000000000000004"/>
    <row r="52" s="2" customFormat="1" x14ac:dyDescent="0.55000000000000004"/>
    <row r="53" s="2" customFormat="1" x14ac:dyDescent="0.55000000000000004"/>
    <row r="54" s="2" customFormat="1" x14ac:dyDescent="0.55000000000000004"/>
    <row r="55" s="2" customFormat="1" x14ac:dyDescent="0.55000000000000004"/>
    <row r="56" s="2" customFormat="1" x14ac:dyDescent="0.55000000000000004"/>
    <row r="57" s="2" customFormat="1" x14ac:dyDescent="0.55000000000000004"/>
    <row r="58" s="2" customFormat="1" x14ac:dyDescent="0.55000000000000004"/>
    <row r="59" s="2" customFormat="1" x14ac:dyDescent="0.55000000000000004"/>
    <row r="60" s="2" customFormat="1" x14ac:dyDescent="0.55000000000000004"/>
    <row r="61" s="2" customFormat="1" x14ac:dyDescent="0.55000000000000004"/>
    <row r="62" s="2" customFormat="1" x14ac:dyDescent="0.55000000000000004"/>
    <row r="63" s="2" customFormat="1" x14ac:dyDescent="0.55000000000000004"/>
    <row r="64" s="2" customFormat="1" x14ac:dyDescent="0.55000000000000004"/>
    <row r="65" s="2" customFormat="1" x14ac:dyDescent="0.55000000000000004"/>
    <row r="66" s="2" customFormat="1" x14ac:dyDescent="0.55000000000000004"/>
    <row r="67" s="2" customFormat="1" x14ac:dyDescent="0.55000000000000004"/>
    <row r="68" s="2" customFormat="1" x14ac:dyDescent="0.55000000000000004"/>
    <row r="69" s="2" customFormat="1" x14ac:dyDescent="0.55000000000000004"/>
    <row r="70" s="2" customFormat="1" x14ac:dyDescent="0.55000000000000004"/>
    <row r="71" s="2" customFormat="1" x14ac:dyDescent="0.55000000000000004"/>
    <row r="72" s="2" customFormat="1" x14ac:dyDescent="0.55000000000000004"/>
    <row r="73" s="2" customFormat="1" x14ac:dyDescent="0.55000000000000004"/>
    <row r="74" s="2" customFormat="1" x14ac:dyDescent="0.55000000000000004"/>
    <row r="75" s="2" customFormat="1" x14ac:dyDescent="0.55000000000000004"/>
    <row r="76" s="2" customFormat="1" x14ac:dyDescent="0.55000000000000004"/>
    <row r="77" s="2" customFormat="1" x14ac:dyDescent="0.55000000000000004"/>
    <row r="78" s="2" customFormat="1" x14ac:dyDescent="0.55000000000000004"/>
    <row r="79" s="2" customFormat="1" x14ac:dyDescent="0.55000000000000004"/>
    <row r="80" s="2" customFormat="1" x14ac:dyDescent="0.55000000000000004"/>
    <row r="81" s="2" customFormat="1" x14ac:dyDescent="0.55000000000000004"/>
    <row r="82" s="2" customFormat="1" x14ac:dyDescent="0.55000000000000004"/>
    <row r="83" s="2" customFormat="1" x14ac:dyDescent="0.55000000000000004"/>
    <row r="84" s="2" customFormat="1" x14ac:dyDescent="0.55000000000000004"/>
    <row r="85" s="2" customFormat="1" x14ac:dyDescent="0.55000000000000004"/>
    <row r="86" s="2" customFormat="1" x14ac:dyDescent="0.55000000000000004"/>
    <row r="87" s="2" customFormat="1" x14ac:dyDescent="0.55000000000000004"/>
    <row r="88" s="2" customFormat="1" x14ac:dyDescent="0.55000000000000004"/>
    <row r="89" s="2" customFormat="1" x14ac:dyDescent="0.55000000000000004"/>
    <row r="90" s="2" customFormat="1" x14ac:dyDescent="0.55000000000000004"/>
    <row r="91" s="2" customFormat="1" x14ac:dyDescent="0.55000000000000004"/>
    <row r="92" s="2" customFormat="1" x14ac:dyDescent="0.55000000000000004"/>
    <row r="93" s="2" customFormat="1" x14ac:dyDescent="0.55000000000000004"/>
    <row r="94" s="2" customFormat="1" x14ac:dyDescent="0.55000000000000004"/>
    <row r="95" s="2" customFormat="1" x14ac:dyDescent="0.55000000000000004"/>
    <row r="96" s="2" customFormat="1" x14ac:dyDescent="0.55000000000000004"/>
    <row r="97" s="2" customFormat="1" x14ac:dyDescent="0.55000000000000004"/>
    <row r="98" s="2" customFormat="1" x14ac:dyDescent="0.55000000000000004"/>
    <row r="99" s="2" customFormat="1" x14ac:dyDescent="0.55000000000000004"/>
    <row r="100" s="2" customFormat="1" x14ac:dyDescent="0.55000000000000004"/>
    <row r="101" s="2" customFormat="1" x14ac:dyDescent="0.55000000000000004"/>
    <row r="102" s="2" customFormat="1" x14ac:dyDescent="0.55000000000000004"/>
    <row r="103" s="2" customFormat="1" x14ac:dyDescent="0.55000000000000004"/>
    <row r="104" s="2" customFormat="1" x14ac:dyDescent="0.55000000000000004"/>
    <row r="105" s="2" customFormat="1" x14ac:dyDescent="0.55000000000000004"/>
    <row r="106" s="2" customFormat="1" x14ac:dyDescent="0.55000000000000004"/>
    <row r="107" s="2" customFormat="1" x14ac:dyDescent="0.55000000000000004"/>
    <row r="108" s="2" customFormat="1" x14ac:dyDescent="0.55000000000000004"/>
    <row r="109" s="2" customFormat="1" x14ac:dyDescent="0.55000000000000004"/>
    <row r="110" s="2" customFormat="1" x14ac:dyDescent="0.55000000000000004"/>
    <row r="111" s="2" customFormat="1" x14ac:dyDescent="0.55000000000000004"/>
    <row r="112" s="2" customFormat="1" x14ac:dyDescent="0.55000000000000004"/>
    <row r="113" s="2" customFormat="1" x14ac:dyDescent="0.55000000000000004"/>
    <row r="114" s="2" customFormat="1" x14ac:dyDescent="0.55000000000000004"/>
    <row r="115" s="2" customFormat="1" x14ac:dyDescent="0.55000000000000004"/>
    <row r="116" s="2" customFormat="1" x14ac:dyDescent="0.55000000000000004"/>
    <row r="117" s="2" customFormat="1" x14ac:dyDescent="0.55000000000000004"/>
    <row r="118" s="2" customFormat="1" x14ac:dyDescent="0.55000000000000004"/>
    <row r="119" s="2" customFormat="1" x14ac:dyDescent="0.55000000000000004"/>
    <row r="120" s="2" customFormat="1" x14ac:dyDescent="0.55000000000000004"/>
    <row r="121" s="2" customFormat="1" x14ac:dyDescent="0.55000000000000004"/>
    <row r="122" s="2" customFormat="1" x14ac:dyDescent="0.55000000000000004"/>
    <row r="123" s="2" customFormat="1" x14ac:dyDescent="0.55000000000000004"/>
    <row r="124" s="2" customFormat="1" x14ac:dyDescent="0.55000000000000004"/>
    <row r="125" s="2" customFormat="1" x14ac:dyDescent="0.55000000000000004"/>
    <row r="126" s="2" customFormat="1" x14ac:dyDescent="0.55000000000000004"/>
    <row r="127" s="2" customFormat="1" x14ac:dyDescent="0.55000000000000004"/>
    <row r="128" s="2" customFormat="1" x14ac:dyDescent="0.55000000000000004"/>
    <row r="129" s="2" customFormat="1" x14ac:dyDescent="0.55000000000000004"/>
    <row r="130" s="2" customFormat="1" x14ac:dyDescent="0.55000000000000004"/>
    <row r="131" s="2" customFormat="1" x14ac:dyDescent="0.55000000000000004"/>
    <row r="132" s="2" customFormat="1" x14ac:dyDescent="0.55000000000000004"/>
    <row r="133" s="2" customFormat="1" x14ac:dyDescent="0.55000000000000004"/>
    <row r="134" s="2" customFormat="1" x14ac:dyDescent="0.55000000000000004"/>
    <row r="135" s="2" customFormat="1" x14ac:dyDescent="0.55000000000000004"/>
    <row r="136" s="2" customFormat="1" x14ac:dyDescent="0.55000000000000004"/>
    <row r="137" s="2" customFormat="1" x14ac:dyDescent="0.55000000000000004"/>
    <row r="138" s="2" customFormat="1" x14ac:dyDescent="0.55000000000000004"/>
    <row r="139" s="2" customFormat="1" x14ac:dyDescent="0.55000000000000004"/>
    <row r="140" s="2" customFormat="1" x14ac:dyDescent="0.55000000000000004"/>
    <row r="141" s="2" customFormat="1" x14ac:dyDescent="0.55000000000000004"/>
    <row r="142" s="2" customFormat="1" x14ac:dyDescent="0.55000000000000004"/>
    <row r="143" s="2" customFormat="1" x14ac:dyDescent="0.55000000000000004"/>
    <row r="144" s="2" customFormat="1" x14ac:dyDescent="0.55000000000000004"/>
    <row r="145" s="2" customFormat="1" x14ac:dyDescent="0.55000000000000004"/>
    <row r="146" s="2" customFormat="1" x14ac:dyDescent="0.55000000000000004"/>
    <row r="147" s="2" customFormat="1" x14ac:dyDescent="0.55000000000000004"/>
    <row r="148" s="2" customFormat="1" x14ac:dyDescent="0.55000000000000004"/>
    <row r="149" s="2" customFormat="1" x14ac:dyDescent="0.55000000000000004"/>
    <row r="150" s="2" customFormat="1" x14ac:dyDescent="0.55000000000000004"/>
    <row r="151" s="2" customFormat="1" x14ac:dyDescent="0.55000000000000004"/>
    <row r="152" s="2" customFormat="1" x14ac:dyDescent="0.55000000000000004"/>
    <row r="153" s="2" customFormat="1" x14ac:dyDescent="0.55000000000000004"/>
    <row r="154" s="2" customFormat="1" x14ac:dyDescent="0.55000000000000004"/>
    <row r="155" s="2" customFormat="1" x14ac:dyDescent="0.55000000000000004"/>
    <row r="156" s="2" customFormat="1" x14ac:dyDescent="0.55000000000000004"/>
    <row r="157" s="2" customFormat="1" x14ac:dyDescent="0.55000000000000004"/>
    <row r="158" s="2" customFormat="1" x14ac:dyDescent="0.55000000000000004"/>
    <row r="159" s="2" customFormat="1" x14ac:dyDescent="0.55000000000000004"/>
    <row r="160" s="2" customFormat="1" x14ac:dyDescent="0.55000000000000004"/>
    <row r="161" s="2" customFormat="1" x14ac:dyDescent="0.55000000000000004"/>
    <row r="162" s="2" customFormat="1" x14ac:dyDescent="0.55000000000000004"/>
    <row r="163" s="2" customFormat="1" x14ac:dyDescent="0.55000000000000004"/>
    <row r="164" s="2" customFormat="1" x14ac:dyDescent="0.55000000000000004"/>
    <row r="165" s="2" customFormat="1" x14ac:dyDescent="0.55000000000000004"/>
    <row r="166" s="2" customFormat="1" x14ac:dyDescent="0.55000000000000004"/>
    <row r="167" s="2" customFormat="1" x14ac:dyDescent="0.55000000000000004"/>
    <row r="168" s="2" customFormat="1" x14ac:dyDescent="0.55000000000000004"/>
    <row r="169" s="2" customFormat="1" x14ac:dyDescent="0.55000000000000004"/>
    <row r="170" s="2" customFormat="1" x14ac:dyDescent="0.55000000000000004"/>
    <row r="171" s="2" customFormat="1" x14ac:dyDescent="0.55000000000000004"/>
    <row r="172" s="2" customFormat="1" x14ac:dyDescent="0.55000000000000004"/>
    <row r="173" s="2" customFormat="1" x14ac:dyDescent="0.55000000000000004"/>
    <row r="174" s="2" customFormat="1" x14ac:dyDescent="0.55000000000000004"/>
    <row r="175" s="2" customFormat="1" x14ac:dyDescent="0.55000000000000004"/>
    <row r="176" s="2" customFormat="1" x14ac:dyDescent="0.55000000000000004"/>
    <row r="177" s="2" customFormat="1" x14ac:dyDescent="0.55000000000000004"/>
    <row r="178" s="2" customFormat="1" x14ac:dyDescent="0.55000000000000004"/>
    <row r="179" s="2" customFormat="1" x14ac:dyDescent="0.55000000000000004"/>
    <row r="180" s="2" customFormat="1" x14ac:dyDescent="0.55000000000000004"/>
    <row r="181" s="2" customFormat="1" x14ac:dyDescent="0.55000000000000004"/>
    <row r="182" s="2" customFormat="1" x14ac:dyDescent="0.55000000000000004"/>
    <row r="183" s="2" customFormat="1" x14ac:dyDescent="0.55000000000000004"/>
    <row r="184" s="2" customFormat="1" x14ac:dyDescent="0.55000000000000004"/>
    <row r="185" s="2" customFormat="1" x14ac:dyDescent="0.55000000000000004"/>
    <row r="186" s="2" customFormat="1" x14ac:dyDescent="0.55000000000000004"/>
    <row r="187" s="2" customFormat="1" x14ac:dyDescent="0.55000000000000004"/>
    <row r="188" s="2" customFormat="1" x14ac:dyDescent="0.55000000000000004"/>
    <row r="189" s="2" customFormat="1" x14ac:dyDescent="0.55000000000000004"/>
    <row r="190" s="2" customFormat="1" x14ac:dyDescent="0.55000000000000004"/>
    <row r="191" s="2" customFormat="1" x14ac:dyDescent="0.55000000000000004"/>
    <row r="192" s="2" customFormat="1" x14ac:dyDescent="0.55000000000000004"/>
    <row r="193" s="2" customFormat="1" x14ac:dyDescent="0.55000000000000004"/>
    <row r="194" s="2" customFormat="1" x14ac:dyDescent="0.55000000000000004"/>
    <row r="195" s="2" customFormat="1" x14ac:dyDescent="0.55000000000000004"/>
    <row r="196" s="2" customFormat="1" x14ac:dyDescent="0.55000000000000004"/>
    <row r="197" s="2" customFormat="1" x14ac:dyDescent="0.55000000000000004"/>
    <row r="198" s="2" customFormat="1" x14ac:dyDescent="0.55000000000000004"/>
  </sheetData>
  <mergeCells count="5">
    <mergeCell ref="A6:D6"/>
    <mergeCell ref="A10:B10"/>
    <mergeCell ref="C10:D10"/>
    <mergeCell ref="C12:C13"/>
    <mergeCell ref="D12:D1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第７号様式</vt:lpstr>
      <vt:lpstr>第8号様式</vt:lpstr>
      <vt:lpstr>第７号様式!Print_Area</vt:lpstr>
      <vt:lpstr>第8号様式!Print_Area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2024-03-07T10:08:55Z</dcterms:modified>
</cp:coreProperties>
</file>