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001-050/"/>
    </mc:Choice>
  </mc:AlternateContent>
  <xr:revisionPtr revIDLastSave="0" documentId="13_ncr:1_{2CDA5D8A-81E4-A94F-ADCB-CD1C5B495C60}" xr6:coauthVersionLast="43" xr6:coauthVersionMax="43" xr10:uidLastSave="{00000000-0000-0000-0000-000000000000}"/>
  <bookViews>
    <workbookView xWindow="19780" yWindow="5960" windowWidth="21600" windowHeight="17640" tabRatio="602" xr2:uid="{00000000-000D-0000-FFFF-FFFF00000000}"/>
  </bookViews>
  <sheets>
    <sheet name="表 ２５" sheetId="14" r:id="rId1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<sst xmlns="http://schemas.openxmlformats.org/spreadsheetml/2006/main" count="413" uniqueCount="131">
  <si>
    <t>歳</t>
    <rPh sb="0" eb="1">
      <t>サイ</t>
    </rPh>
    <phoneticPr fontId="2"/>
  </si>
  <si>
    <t>総　　　数</t>
    <rPh sb="0" eb="1">
      <t>フサ</t>
    </rPh>
    <rPh sb="4" eb="5">
      <t>カズ</t>
    </rPh>
    <phoneticPr fontId="2"/>
  </si>
  <si>
    <t>男</t>
    <rPh sb="0" eb="1">
      <t>オトコ</t>
    </rPh>
    <phoneticPr fontId="2"/>
  </si>
  <si>
    <t>第　　１　　位</t>
    <rPh sb="0" eb="1">
      <t>ダイ</t>
    </rPh>
    <rPh sb="6" eb="7">
      <t>イ</t>
    </rPh>
    <phoneticPr fontId="2"/>
  </si>
  <si>
    <t>率</t>
    <rPh sb="0" eb="1">
      <t>リツ</t>
    </rPh>
    <phoneticPr fontId="2"/>
  </si>
  <si>
    <t>死因（実数）</t>
    <rPh sb="0" eb="2">
      <t>シイン</t>
    </rPh>
    <rPh sb="3" eb="5">
      <t>ジッスウ</t>
    </rPh>
    <phoneticPr fontId="2"/>
  </si>
  <si>
    <t>その他の感染症</t>
    <rPh sb="2" eb="3">
      <t>タ</t>
    </rPh>
    <rPh sb="4" eb="6">
      <t>カンセン</t>
    </rPh>
    <rPh sb="6" eb="7">
      <t>ショウ</t>
    </rPh>
    <phoneticPr fontId="2"/>
  </si>
  <si>
    <t>その他の内分泌疾患</t>
    <rPh sb="2" eb="3">
      <t>タ</t>
    </rPh>
    <rPh sb="4" eb="7">
      <t>ナイブンピ</t>
    </rPh>
    <rPh sb="7" eb="9">
      <t>シッカン</t>
    </rPh>
    <phoneticPr fontId="2"/>
  </si>
  <si>
    <t>その他の神経系</t>
    <rPh sb="2" eb="3">
      <t>タ</t>
    </rPh>
    <rPh sb="4" eb="6">
      <t>シンケイ</t>
    </rPh>
    <rPh sb="6" eb="7">
      <t>ケイ</t>
    </rPh>
    <phoneticPr fontId="2"/>
  </si>
  <si>
    <t>その他の先天奇形</t>
    <rPh sb="2" eb="3">
      <t>タ</t>
    </rPh>
    <rPh sb="4" eb="6">
      <t>センテン</t>
    </rPh>
    <rPh sb="6" eb="8">
      <t>キケイ</t>
    </rPh>
    <phoneticPr fontId="2"/>
  </si>
  <si>
    <t>その他の内分泌，栄養及び代謝疾患</t>
    <rPh sb="2" eb="3">
      <t>タ</t>
    </rPh>
    <rPh sb="4" eb="7">
      <t>ナイブンピ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2"/>
  </si>
  <si>
    <t>その他の神経系の疾患</t>
    <rPh sb="2" eb="3">
      <t>タ</t>
    </rPh>
    <rPh sb="4" eb="6">
      <t>シンケイ</t>
    </rPh>
    <rPh sb="6" eb="7">
      <t>ケイ</t>
    </rPh>
    <rPh sb="8" eb="10">
      <t>シッカン</t>
    </rPh>
    <phoneticPr fontId="2"/>
  </si>
  <si>
    <t>その他の呼吸器系の疾患</t>
    <rPh sb="2" eb="3">
      <t>タ</t>
    </rPh>
    <rPh sb="4" eb="6">
      <t>コキュウ</t>
    </rPh>
    <rPh sb="6" eb="7">
      <t>キ</t>
    </rPh>
    <rPh sb="7" eb="8">
      <t>ケイ</t>
    </rPh>
    <rPh sb="9" eb="11">
      <t>シッカン</t>
    </rPh>
    <phoneticPr fontId="2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</si>
  <si>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2"/>
  </si>
  <si>
    <t>その他の消化器系</t>
    <rPh sb="2" eb="3">
      <t>タ</t>
    </rPh>
    <rPh sb="4" eb="7">
      <t>ショウカキ</t>
    </rPh>
    <rPh sb="7" eb="8">
      <t>ケイ</t>
    </rPh>
    <phoneticPr fontId="2"/>
  </si>
  <si>
    <t>染色体異常</t>
    <rPh sb="0" eb="3">
      <t>センショクタイ</t>
    </rPh>
    <rPh sb="3" eb="5">
      <t>イジョウ</t>
    </rPh>
    <phoneticPr fontId="2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</si>
  <si>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2"/>
  </si>
  <si>
    <t>染色体異常，他に分類されないもの</t>
    <rPh sb="0" eb="3">
      <t>センショクタイ</t>
    </rPh>
    <rPh sb="3" eb="5">
      <t>イジョウ</t>
    </rPh>
    <rPh sb="6" eb="7">
      <t>タ</t>
    </rPh>
    <rPh sb="8" eb="10">
      <t>ブンルイ</t>
    </rPh>
    <phoneticPr fontId="2"/>
  </si>
  <si>
    <t>その他の症状</t>
    <rPh sb="2" eb="3">
      <t>タ</t>
    </rPh>
    <rPh sb="4" eb="6">
      <t>ショウジョウ</t>
    </rPh>
    <phoneticPr fontId="2"/>
  </si>
  <si>
    <t>その他の症状，徴候及び異常臨床所見・異常検査所見で他に分類されないもの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2"/>
  </si>
  <si>
    <t>１０～１４</t>
    <phoneticPr fontId="2"/>
  </si>
  <si>
    <t>女</t>
    <rPh sb="0" eb="1">
      <t>オンナ</t>
    </rPh>
    <phoneticPr fontId="2"/>
  </si>
  <si>
    <t>その他の呼吸器系</t>
    <rPh sb="2" eb="3">
      <t>タ</t>
    </rPh>
    <rPh sb="4" eb="6">
      <t>コキュウ</t>
    </rPh>
    <rPh sb="6" eb="7">
      <t>キ</t>
    </rPh>
    <rPh sb="7" eb="8">
      <t>ケイ</t>
    </rPh>
    <phoneticPr fontId="2"/>
  </si>
  <si>
    <t>周産期に特異的な呼吸障害及び心血管障害</t>
  </si>
  <si>
    <t>周産期の呼吸等障害</t>
    <rPh sb="6" eb="7">
      <t>トウ</t>
    </rPh>
    <phoneticPr fontId="2"/>
  </si>
  <si>
    <t>胎児及び新生児の出血性障害及び血液障害</t>
  </si>
  <si>
    <t>胎児等の血液障害</t>
    <rPh sb="2" eb="3">
      <t>トウ</t>
    </rPh>
    <phoneticPr fontId="2"/>
  </si>
  <si>
    <t>その他の感染症及び寄生虫症</t>
    <rPh sb="2" eb="3">
      <t>タ</t>
    </rPh>
    <rPh sb="4" eb="6">
      <t>カンセン</t>
    </rPh>
    <rPh sb="6" eb="7">
      <t>ショウ</t>
    </rPh>
    <rPh sb="7" eb="8">
      <t>オヨ</t>
    </rPh>
    <rPh sb="9" eb="12">
      <t>キセイチュウ</t>
    </rPh>
    <rPh sb="12" eb="13">
      <t>ショウ</t>
    </rPh>
    <phoneticPr fontId="2"/>
  </si>
  <si>
    <t>その他の循環器系</t>
    <rPh sb="2" eb="3">
      <t>タ</t>
    </rPh>
    <rPh sb="4" eb="7">
      <t>ジュンカンキ</t>
    </rPh>
    <rPh sb="7" eb="8">
      <t>ケイ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</si>
  <si>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</si>
  <si>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</si>
  <si>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</si>
  <si>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</si>
  <si>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</si>
  <si>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</si>
  <si>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</si>
  <si>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</si>
  <si>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</si>
  <si>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１５～１９</t>
    <phoneticPr fontId="2"/>
  </si>
  <si>
    <t>２０～２４</t>
    <phoneticPr fontId="2"/>
  </si>
  <si>
    <t>２５～２９</t>
    <phoneticPr fontId="2"/>
  </si>
  <si>
    <t>３０～３４</t>
    <phoneticPr fontId="2"/>
  </si>
  <si>
    <t>３５～３９</t>
    <phoneticPr fontId="2"/>
  </si>
  <si>
    <t>４０～４４</t>
    <phoneticPr fontId="2"/>
  </si>
  <si>
    <t>４５～４９</t>
    <phoneticPr fontId="2"/>
  </si>
  <si>
    <t>５０～５４</t>
    <phoneticPr fontId="2"/>
  </si>
  <si>
    <t>５５～５９</t>
    <phoneticPr fontId="2"/>
  </si>
  <si>
    <t>６０～６４</t>
    <phoneticPr fontId="2"/>
  </si>
  <si>
    <t>６５～６９</t>
    <phoneticPr fontId="2"/>
  </si>
  <si>
    <t>７０～７４</t>
    <phoneticPr fontId="2"/>
  </si>
  <si>
    <t>７５～７９</t>
    <phoneticPr fontId="2"/>
  </si>
  <si>
    <t>８０～８４</t>
    <phoneticPr fontId="2"/>
  </si>
  <si>
    <t>８５～</t>
    <phoneticPr fontId="2"/>
  </si>
  <si>
    <t>１０～１４</t>
    <phoneticPr fontId="2"/>
  </si>
  <si>
    <t>３０～３４</t>
    <phoneticPr fontId="2"/>
  </si>
  <si>
    <t>４０～４４</t>
    <phoneticPr fontId="2"/>
  </si>
  <si>
    <t>４５～４９</t>
    <phoneticPr fontId="2"/>
  </si>
  <si>
    <t>５０～５４</t>
    <phoneticPr fontId="2"/>
  </si>
  <si>
    <t>５５～５９</t>
    <phoneticPr fontId="2"/>
  </si>
  <si>
    <t>６０～６４</t>
    <phoneticPr fontId="2"/>
  </si>
  <si>
    <t>６５～６９</t>
    <phoneticPr fontId="2"/>
  </si>
  <si>
    <t>７０～７４</t>
    <phoneticPr fontId="2"/>
  </si>
  <si>
    <t>７５～７９</t>
    <phoneticPr fontId="2"/>
  </si>
  <si>
    <t>８０～８４</t>
    <phoneticPr fontId="2"/>
  </si>
  <si>
    <t>８５～</t>
    <phoneticPr fontId="2"/>
  </si>
  <si>
    <t>　 　２　死因名は、次のように略称した。</t>
    <phoneticPr fontId="2"/>
  </si>
  <si>
    <t>ヒト免疫不全ウイルス［HIV］病</t>
    <phoneticPr fontId="2"/>
  </si>
  <si>
    <t>ＨＩＶ病</t>
    <rPh sb="3" eb="4">
      <t>ビョウ</t>
    </rPh>
    <phoneticPr fontId="2"/>
  </si>
  <si>
    <t>その他の腎尿路生殖器系の疾患</t>
    <rPh sb="2" eb="3">
      <t>タ</t>
    </rPh>
    <rPh sb="4" eb="5">
      <t>ジン</t>
    </rPh>
    <rPh sb="5" eb="7">
      <t>ニョウロ</t>
    </rPh>
    <rPh sb="7" eb="10">
      <t>セイショクキ</t>
    </rPh>
    <rPh sb="10" eb="11">
      <t>ケイ</t>
    </rPh>
    <rPh sb="12" eb="14">
      <t>シッカン</t>
    </rPh>
    <phoneticPr fontId="2"/>
  </si>
  <si>
    <t>血管性等の認知症</t>
    <rPh sb="0" eb="3">
      <t>ケッカンセイ</t>
    </rPh>
    <rPh sb="3" eb="4">
      <t>ナド</t>
    </rPh>
    <rPh sb="5" eb="7">
      <t>ニンチ</t>
    </rPh>
    <rPh sb="7" eb="8">
      <t>ショウ</t>
    </rPh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</si>
  <si>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ニンチ</t>
    </rPh>
    <rPh sb="12" eb="13">
      <t>ショウ</t>
    </rPh>
    <phoneticPr fontId="2"/>
  </si>
  <si>
    <t>筋骨格系及び結合組織の疾患</t>
  </si>
  <si>
    <t>２５～２９</t>
    <phoneticPr fontId="2"/>
  </si>
  <si>
    <t>その他の周産期に発生した病態</t>
    <phoneticPr fontId="2"/>
  </si>
  <si>
    <t>その他の周産期</t>
    <rPh sb="4" eb="7">
      <t>シュウサンキ</t>
    </rPh>
    <rPh sb="6" eb="7">
      <t>キ</t>
    </rPh>
    <phoneticPr fontId="2"/>
  </si>
  <si>
    <t>その他の血液及び造血器の疾患並びに免疫構造の障害</t>
    <phoneticPr fontId="2"/>
  </si>
  <si>
    <t>その他の血液等</t>
    <rPh sb="2" eb="3">
      <t>タ</t>
    </rPh>
    <rPh sb="4" eb="6">
      <t>ケツエキ</t>
    </rPh>
    <rPh sb="6" eb="7">
      <t>トウ</t>
    </rPh>
    <phoneticPr fontId="2"/>
  </si>
  <si>
    <t>その他の精神及び行動の障害</t>
    <phoneticPr fontId="2"/>
  </si>
  <si>
    <t>その他の精神障害</t>
    <rPh sb="2" eb="3">
      <t>タ</t>
    </rPh>
    <rPh sb="4" eb="6">
      <t>セイシン</t>
    </rPh>
    <rPh sb="6" eb="8">
      <t>ショウガイ</t>
    </rPh>
    <phoneticPr fontId="2"/>
  </si>
  <si>
    <t>その他の腎尿路系</t>
    <phoneticPr fontId="2"/>
  </si>
  <si>
    <t>その他の循環器系の疾患</t>
    <rPh sb="9" eb="11">
      <t>シッカン</t>
    </rPh>
    <phoneticPr fontId="2"/>
  </si>
  <si>
    <t>筋骨格系および結合組織</t>
    <rPh sb="0" eb="1">
      <t>キン</t>
    </rPh>
    <rPh sb="1" eb="3">
      <t>コッカク</t>
    </rPh>
    <rPh sb="3" eb="4">
      <t>ケイ</t>
    </rPh>
    <rPh sb="7" eb="9">
      <t>ケツゴウ</t>
    </rPh>
    <rPh sb="9" eb="11">
      <t>ソシキ</t>
    </rPh>
    <phoneticPr fontId="2"/>
  </si>
  <si>
    <t>血管性及び詳細不明の認知症</t>
  </si>
  <si>
    <t>血管性の認知症</t>
    <phoneticPr fontId="2"/>
  </si>
  <si>
    <t>悪性新生物</t>
  </si>
  <si>
    <t>心疾患</t>
  </si>
  <si>
    <t>肺炎</t>
  </si>
  <si>
    <t>脳血管疾患</t>
  </si>
  <si>
    <t>その他の呼吸器系</t>
  </si>
  <si>
    <t>不慮の事故</t>
  </si>
  <si>
    <t>老衰</t>
  </si>
  <si>
    <t>自殺</t>
  </si>
  <si>
    <t>肝疾患</t>
  </si>
  <si>
    <t>慢性閉塞性肺疾患</t>
  </si>
  <si>
    <t>循環器系の先天奇形</t>
  </si>
  <si>
    <t>染色体異常</t>
  </si>
  <si>
    <t>乳幼児突然死症候群</t>
  </si>
  <si>
    <t>その他の症状</t>
  </si>
  <si>
    <t>その他の外因</t>
  </si>
  <si>
    <t>敗血症</t>
  </si>
  <si>
    <t>その他の新生物</t>
  </si>
  <si>
    <t>その他の神経系</t>
  </si>
  <si>
    <t>その他の先天奇形</t>
  </si>
  <si>
    <t>腎不全</t>
  </si>
  <si>
    <t>大動脈瘤及び解離</t>
  </si>
  <si>
    <t>その他の循環器系</t>
  </si>
  <si>
    <t>ウイルス肝炎</t>
  </si>
  <si>
    <t>その他の消化器系</t>
  </si>
  <si>
    <t>糖尿病</t>
  </si>
  <si>
    <t>その他の内分泌疾患</t>
  </si>
  <si>
    <t>血管性の認知症</t>
  </si>
  <si>
    <t>表 ２５  死因順位・性別年齢階級別</t>
    <phoneticPr fontId="2"/>
  </si>
  <si>
    <t>　０～４</t>
    <phoneticPr fontId="2"/>
  </si>
  <si>
    <t>　５～９</t>
    <phoneticPr fontId="2"/>
  </si>
  <si>
    <t>　０～４</t>
    <phoneticPr fontId="2"/>
  </si>
  <si>
    <t>　５～９</t>
    <phoneticPr fontId="2"/>
  </si>
  <si>
    <t>その他の血液等</t>
  </si>
  <si>
    <t>周産期の呼吸等障害</t>
  </si>
  <si>
    <t>妊娠期間及び胎児発育に関する障害</t>
  </si>
  <si>
    <t>周産期に特異的な感染症</t>
  </si>
  <si>
    <t>その他の精神障害</t>
  </si>
  <si>
    <t>脊髄性筋萎縮症</t>
  </si>
  <si>
    <t>平成29年</t>
    <rPh sb="0" eb="2">
      <t>ヘイセイ</t>
    </rPh>
    <rPh sb="4" eb="5">
      <t>ネン</t>
    </rPh>
    <phoneticPr fontId="2"/>
  </si>
  <si>
    <t>結核</t>
  </si>
  <si>
    <t>消化器系の先天奇形</t>
  </si>
  <si>
    <t>妊娠、分娩及び産じょく</t>
  </si>
  <si>
    <t>ヘルニア及び腸閉塞</t>
  </si>
  <si>
    <t>貧血</t>
  </si>
  <si>
    <t>筋骨格系および結合組織</t>
  </si>
  <si>
    <t>アルツハイマー病</t>
  </si>
  <si>
    <t>注）１　死亡率は、29年10月1日現在の本市の日本人人口（町別年齢別人口－管区別年齢別外国人住民人口）10万対の死亡率</t>
    <rPh sb="46" eb="48">
      <t>ジュウミン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</si>
</sst>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);[Red]\(0\)"/>
    <numFmt numFmtId="178" formatCode="#,##0_ "/>
    <numFmt numFmtId="179" formatCode="#,##0.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5.5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明朝"/>
      <family val="3"/>
      <charset val="128"/>
    </font>
    <font>
      <sz val="5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6"/>
      <name val="ＭＳ Ｐゴシック"/>
      <family val="3"/>
      <charset val="128"/>
    </font>
    <font>
      <b/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152">
    <xf numFmtId="0" fontId="0" fillId="0" borderId="0" xfId="0"/>
    <xf numFmtId="0" fontId="5" fillId="0" borderId="0" xfId="0" applyFont="1" applyFill="1" applyBorder="1"/>
    <xf numFmtId="0" fontId="3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178" fontId="7" fillId="0" borderId="0" xfId="0" applyNumberFormat="1" applyFont="1" applyFill="1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distributed" vertical="center" shrinkToFit="1"/>
    </xf>
    <xf numFmtId="178" fontId="6" fillId="0" borderId="0" xfId="0" applyNumberFormat="1" applyFont="1" applyFill="1"/>
    <xf numFmtId="0" fontId="10" fillId="0" borderId="0" xfId="2" applyFont="1" applyAlignment="1">
      <alignment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distributed" vertical="center"/>
    </xf>
    <xf numFmtId="176" fontId="11" fillId="0" borderId="1" xfId="0" applyNumberFormat="1" applyFont="1" applyFill="1" applyBorder="1" applyAlignment="1">
      <alignment horizontal="distributed" vertical="center" shrinkToFit="1"/>
    </xf>
    <xf numFmtId="0" fontId="11" fillId="0" borderId="1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distributed" vertical="center" shrinkToFit="1"/>
    </xf>
    <xf numFmtId="178" fontId="9" fillId="0" borderId="4" xfId="0" applyNumberFormat="1" applyFont="1" applyFill="1" applyBorder="1" applyAlignment="1">
      <alignment horizontal="right" vertical="center" shrinkToFit="1"/>
    </xf>
    <xf numFmtId="179" fontId="9" fillId="0" borderId="5" xfId="0" applyNumberFormat="1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distributed" vertical="center" shrinkToFit="1"/>
    </xf>
    <xf numFmtId="49" fontId="11" fillId="0" borderId="0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distributed" vertical="center"/>
    </xf>
    <xf numFmtId="176" fontId="12" fillId="0" borderId="1" xfId="0" applyNumberFormat="1" applyFont="1" applyFill="1" applyBorder="1" applyAlignment="1">
      <alignment horizontal="centerContinuous" vertical="center" shrinkToFit="1"/>
    </xf>
    <xf numFmtId="178" fontId="11" fillId="0" borderId="4" xfId="0" applyNumberFormat="1" applyFont="1" applyFill="1" applyBorder="1" applyAlignment="1">
      <alignment horizontal="right" vertical="center" shrinkToFit="1"/>
    </xf>
    <xf numFmtId="179" fontId="11" fillId="0" borderId="5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centerContinuous" vertical="center" shrinkToFit="1"/>
    </xf>
    <xf numFmtId="176" fontId="11" fillId="0" borderId="0" xfId="0" applyNumberFormat="1" applyFont="1" applyFill="1" applyBorder="1" applyAlignment="1">
      <alignment horizontal="distributed" vertical="center" shrinkToFit="1"/>
    </xf>
    <xf numFmtId="0" fontId="11" fillId="0" borderId="0" xfId="0" applyFont="1" applyFill="1" applyBorder="1" applyAlignment="1">
      <alignment shrinkToFit="1"/>
    </xf>
    <xf numFmtId="49" fontId="11" fillId="0" borderId="9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176" fontId="11" fillId="0" borderId="9" xfId="0" applyNumberFormat="1" applyFont="1" applyFill="1" applyBorder="1" applyAlignment="1">
      <alignment horizontal="distributed" vertical="center" shrinkToFit="1"/>
    </xf>
    <xf numFmtId="178" fontId="11" fillId="0" borderId="7" xfId="0" applyNumberFormat="1" applyFont="1" applyFill="1" applyBorder="1" applyAlignment="1">
      <alignment horizontal="right" vertical="center" shrinkToFit="1"/>
    </xf>
    <xf numFmtId="179" fontId="11" fillId="0" borderId="6" xfId="0" applyNumberFormat="1" applyFont="1" applyFill="1" applyBorder="1" applyAlignment="1">
      <alignment horizontal="right" vertical="center" shrinkToFit="1"/>
    </xf>
    <xf numFmtId="176" fontId="11" fillId="0" borderId="8" xfId="0" applyNumberFormat="1" applyFont="1" applyFill="1" applyBorder="1" applyAlignment="1">
      <alignment horizontal="distributed" vertical="center" shrinkToFit="1"/>
    </xf>
    <xf numFmtId="176" fontId="11" fillId="0" borderId="8" xfId="0" applyNumberFormat="1" applyFont="1" applyFill="1" applyBorder="1" applyAlignment="1">
      <alignment horizontal="centerContinuous" vertical="center" shrinkToFit="1"/>
    </xf>
    <xf numFmtId="0" fontId="11" fillId="0" borderId="1" xfId="0" applyFont="1" applyFill="1" applyBorder="1" applyAlignment="1">
      <alignment shrinkToFit="1"/>
    </xf>
    <xf numFmtId="0" fontId="11" fillId="0" borderId="4" xfId="0" applyFont="1" applyFill="1" applyBorder="1" applyAlignment="1">
      <alignment shrinkToFit="1"/>
    </xf>
    <xf numFmtId="0" fontId="11" fillId="0" borderId="5" xfId="0" applyFont="1" applyFill="1" applyBorder="1" applyAlignment="1">
      <alignment shrinkToFit="1"/>
    </xf>
    <xf numFmtId="49" fontId="13" fillId="0" borderId="0" xfId="0" applyNumberFormat="1" applyFont="1" applyFill="1" applyBorder="1" applyAlignment="1">
      <alignment vertical="center"/>
    </xf>
    <xf numFmtId="178" fontId="13" fillId="0" borderId="4" xfId="0" applyNumberFormat="1" applyFont="1" applyFill="1" applyBorder="1" applyAlignment="1">
      <alignment horizontal="right" vertical="center" shrinkToFit="1"/>
    </xf>
    <xf numFmtId="179" fontId="13" fillId="0" borderId="5" xfId="0" applyNumberFormat="1" applyFont="1" applyFill="1" applyBorder="1" applyAlignment="1">
      <alignment horizontal="right" vertical="center" shrinkToFit="1"/>
    </xf>
    <xf numFmtId="176" fontId="13" fillId="0" borderId="0" xfId="0" applyNumberFormat="1" applyFont="1" applyFill="1" applyBorder="1" applyAlignment="1">
      <alignment horizontal="distributed" vertical="center" shrinkToFit="1"/>
    </xf>
    <xf numFmtId="49" fontId="11" fillId="0" borderId="10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distributed" vertical="center"/>
    </xf>
    <xf numFmtId="176" fontId="13" fillId="0" borderId="14" xfId="0" applyNumberFormat="1" applyFont="1" applyFill="1" applyBorder="1" applyAlignment="1">
      <alignment horizontal="distributed" vertical="center" shrinkToFit="1"/>
    </xf>
    <xf numFmtId="178" fontId="11" fillId="0" borderId="11" xfId="0" applyNumberFormat="1" applyFont="1" applyFill="1" applyBorder="1" applyAlignment="1">
      <alignment horizontal="right" vertical="center" shrinkToFit="1"/>
    </xf>
    <xf numFmtId="179" fontId="11" fillId="0" borderId="12" xfId="0" applyNumberFormat="1" applyFont="1" applyFill="1" applyBorder="1" applyAlignment="1">
      <alignment horizontal="right" vertical="center" shrinkToFit="1"/>
    </xf>
    <xf numFmtId="176" fontId="13" fillId="0" borderId="15" xfId="0" applyNumberFormat="1" applyFont="1" applyFill="1" applyBorder="1" applyAlignment="1">
      <alignment horizontal="distributed" vertical="center" shrinkToFit="1"/>
    </xf>
    <xf numFmtId="0" fontId="11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Continuous" vertical="center" shrinkToFit="1"/>
    </xf>
    <xf numFmtId="176" fontId="9" fillId="0" borderId="0" xfId="0" applyNumberFormat="1" applyFont="1" applyFill="1" applyBorder="1" applyAlignment="1">
      <alignment horizontal="centerContinuous" vertical="center" shrinkToFit="1"/>
    </xf>
    <xf numFmtId="0" fontId="14" fillId="0" borderId="0" xfId="0" applyNumberFormat="1" applyFont="1" applyFill="1" applyAlignment="1">
      <alignment vertical="top"/>
    </xf>
    <xf numFmtId="176" fontId="11" fillId="0" borderId="1" xfId="0" applyNumberFormat="1" applyFont="1" applyFill="1" applyBorder="1" applyAlignment="1">
      <alignment horizontal="centerContinuous" vertical="center" shrinkToFit="1"/>
    </xf>
    <xf numFmtId="176" fontId="15" fillId="0" borderId="1" xfId="0" applyNumberFormat="1" applyFont="1" applyFill="1" applyBorder="1" applyAlignment="1">
      <alignment horizontal="distributed" vertical="center" shrinkToFit="1"/>
    </xf>
    <xf numFmtId="49" fontId="9" fillId="0" borderId="4" xfId="0" applyNumberFormat="1" applyFont="1" applyFill="1" applyBorder="1" applyAlignment="1">
      <alignment horizontal="right" vertical="center" shrinkToFit="1"/>
    </xf>
    <xf numFmtId="178" fontId="11" fillId="0" borderId="4" xfId="0" applyNumberFormat="1" applyFont="1" applyFill="1" applyBorder="1" applyAlignment="1">
      <alignment horizontal="right" shrinkToFit="1"/>
    </xf>
    <xf numFmtId="176" fontId="15" fillId="0" borderId="0" xfId="0" applyNumberFormat="1" applyFont="1" applyFill="1" applyBorder="1" applyAlignment="1">
      <alignment horizontal="distributed" vertical="center" wrapText="1" shrinkToFit="1"/>
    </xf>
    <xf numFmtId="178" fontId="11" fillId="0" borderId="4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/>
    <xf numFmtId="0" fontId="18" fillId="0" borderId="0" xfId="0" applyFont="1" applyFill="1" applyAlignment="1">
      <alignment horizontal="right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right" vertical="center" shrinkToFit="1"/>
    </xf>
    <xf numFmtId="179" fontId="11" fillId="0" borderId="0" xfId="0" applyNumberFormat="1" applyFont="1" applyFill="1" applyBorder="1" applyAlignment="1">
      <alignment horizontal="right" vertical="center" shrinkToFit="1"/>
    </xf>
    <xf numFmtId="179" fontId="11" fillId="0" borderId="9" xfId="0" applyNumberFormat="1" applyFont="1" applyFill="1" applyBorder="1" applyAlignment="1">
      <alignment horizontal="right" vertical="center" shrinkToFit="1"/>
    </xf>
    <xf numFmtId="179" fontId="11" fillId="0" borderId="10" xfId="0" applyNumberFormat="1" applyFont="1" applyFill="1" applyBorder="1" applyAlignment="1">
      <alignment horizontal="right" vertical="center" shrinkToFit="1"/>
    </xf>
    <xf numFmtId="0" fontId="11" fillId="0" borderId="27" xfId="0" applyFont="1" applyFill="1" applyBorder="1" applyAlignment="1">
      <alignment horizontal="distributed" vertical="center"/>
    </xf>
    <xf numFmtId="0" fontId="12" fillId="0" borderId="28" xfId="0" applyFont="1" applyFill="1" applyBorder="1"/>
    <xf numFmtId="0" fontId="11" fillId="0" borderId="28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shrinkToFit="1"/>
    </xf>
    <xf numFmtId="178" fontId="15" fillId="0" borderId="28" xfId="0" applyNumberFormat="1" applyFont="1" applyFill="1" applyBorder="1" applyAlignment="1">
      <alignment horizontal="distributed" vertical="center" shrinkToFit="1"/>
    </xf>
    <xf numFmtId="178" fontId="19" fillId="0" borderId="28" xfId="0" applyNumberFormat="1" applyFont="1" applyFill="1" applyBorder="1" applyAlignment="1">
      <alignment horizontal="distributed" vertical="center" shrinkToFit="1"/>
    </xf>
    <xf numFmtId="0" fontId="15" fillId="0" borderId="0" xfId="0" applyFont="1" applyFill="1" applyBorder="1" applyAlignment="1">
      <alignment horizontal="distributed" vertical="center" shrinkToFit="1"/>
    </xf>
    <xf numFmtId="179" fontId="15" fillId="0" borderId="4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distributed" vertical="center" shrinkToFit="1"/>
    </xf>
    <xf numFmtId="0" fontId="15" fillId="0" borderId="28" xfId="0" applyFont="1" applyFill="1" applyBorder="1" applyAlignment="1">
      <alignment horizontal="distributed" vertical="center" shrinkToFit="1"/>
    </xf>
    <xf numFmtId="178" fontId="15" fillId="0" borderId="0" xfId="0" applyNumberFormat="1" applyFont="1" applyFill="1" applyBorder="1" applyAlignment="1">
      <alignment horizontal="distributed" vertical="center" shrinkToFit="1"/>
    </xf>
    <xf numFmtId="177" fontId="15" fillId="0" borderId="28" xfId="0" applyNumberFormat="1" applyFont="1" applyFill="1" applyBorder="1" applyAlignment="1">
      <alignment horizontal="distributed" vertical="center" shrinkToFit="1"/>
    </xf>
    <xf numFmtId="179" fontId="15" fillId="0" borderId="26" xfId="0" applyNumberFormat="1" applyFont="1" applyFill="1" applyBorder="1" applyAlignment="1">
      <alignment horizontal="right" vertical="center" shrinkToFit="1"/>
    </xf>
    <xf numFmtId="176" fontId="15" fillId="0" borderId="1" xfId="0" applyNumberFormat="1" applyFont="1" applyFill="1" applyBorder="1" applyAlignment="1">
      <alignment horizontal="centerContinuous" vertical="center" shrinkToFit="1"/>
    </xf>
    <xf numFmtId="176" fontId="20" fillId="0" borderId="0" xfId="0" applyNumberFormat="1" applyFont="1" applyFill="1" applyBorder="1" applyAlignment="1">
      <alignment horizontal="centerContinuous" vertical="center" shrinkToFit="1"/>
    </xf>
    <xf numFmtId="178" fontId="15" fillId="0" borderId="15" xfId="0" applyNumberFormat="1" applyFont="1" applyFill="1" applyBorder="1" applyAlignment="1">
      <alignment horizontal="distributed" vertical="center" shrinkToFit="1"/>
    </xf>
    <xf numFmtId="179" fontId="15" fillId="0" borderId="11" xfId="0" applyNumberFormat="1" applyFont="1" applyFill="1" applyBorder="1" applyAlignment="1">
      <alignment horizontal="right" vertical="center" shrinkToFit="1"/>
    </xf>
    <xf numFmtId="176" fontId="20" fillId="0" borderId="15" xfId="0" applyNumberFormat="1" applyFont="1" applyFill="1" applyBorder="1" applyAlignment="1">
      <alignment horizontal="distributed" vertical="center" shrinkToFit="1"/>
    </xf>
    <xf numFmtId="178" fontId="15" fillId="0" borderId="30" xfId="0" applyNumberFormat="1" applyFont="1" applyFill="1" applyBorder="1" applyAlignment="1">
      <alignment horizontal="distributed" vertical="center" shrinkToFit="1"/>
    </xf>
    <xf numFmtId="176" fontId="15" fillId="0" borderId="14" xfId="0" applyNumberFormat="1" applyFont="1" applyFill="1" applyBorder="1" applyAlignment="1">
      <alignment horizontal="centerContinuous" vertical="center" shrinkToFit="1"/>
    </xf>
    <xf numFmtId="176" fontId="15" fillId="0" borderId="14" xfId="0" applyNumberFormat="1" applyFont="1" applyFill="1" applyBorder="1" applyAlignment="1">
      <alignment horizontal="distributed" vertical="center" shrinkToFit="1"/>
    </xf>
    <xf numFmtId="178" fontId="15" fillId="0" borderId="31" xfId="0" applyNumberFormat="1" applyFont="1" applyFill="1" applyBorder="1" applyAlignment="1">
      <alignment horizontal="distributed" vertical="center" shrinkToFit="1"/>
    </xf>
    <xf numFmtId="176" fontId="20" fillId="0" borderId="1" xfId="0" applyNumberFormat="1" applyFont="1" applyFill="1" applyBorder="1" applyAlignment="1">
      <alignment horizontal="distributed" vertical="center" shrinkToFit="1"/>
    </xf>
    <xf numFmtId="176" fontId="15" fillId="0" borderId="0" xfId="0" applyNumberFormat="1" applyFont="1" applyFill="1" applyBorder="1" applyAlignment="1">
      <alignment horizontal="centerContinuous" vertical="center" shrinkToFit="1"/>
    </xf>
    <xf numFmtId="178" fontId="21" fillId="0" borderId="0" xfId="0" applyNumberFormat="1" applyFont="1" applyFill="1" applyBorder="1" applyAlignment="1">
      <alignment horizontal="distributed" vertical="center" shrinkToFit="1"/>
    </xf>
    <xf numFmtId="179" fontId="21" fillId="0" borderId="4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Border="1" applyAlignment="1">
      <alignment horizontal="distributed" vertical="center" shrinkToFit="1"/>
    </xf>
    <xf numFmtId="178" fontId="21" fillId="0" borderId="28" xfId="0" applyNumberFormat="1" applyFont="1" applyFill="1" applyBorder="1" applyAlignment="1">
      <alignment horizontal="distributed" vertical="center" shrinkToFit="1"/>
    </xf>
    <xf numFmtId="176" fontId="21" fillId="0" borderId="1" xfId="0" applyNumberFormat="1" applyFont="1" applyFill="1" applyBorder="1" applyAlignment="1">
      <alignment horizontal="distributed" vertical="center" shrinkToFit="1"/>
    </xf>
    <xf numFmtId="176" fontId="21" fillId="0" borderId="1" xfId="0" applyNumberFormat="1" applyFont="1" applyFill="1" applyBorder="1" applyAlignment="1">
      <alignment horizontal="centerContinuous" vertical="center" shrinkToFit="1"/>
    </xf>
    <xf numFmtId="176" fontId="15" fillId="0" borderId="0" xfId="0" applyNumberFormat="1" applyFont="1" applyFill="1" applyBorder="1" applyAlignment="1">
      <alignment horizontal="distributed" vertical="center" shrinkToFit="1"/>
    </xf>
    <xf numFmtId="178" fontId="15" fillId="0" borderId="9" xfId="0" applyNumberFormat="1" applyFont="1" applyFill="1" applyBorder="1" applyAlignment="1">
      <alignment horizontal="distributed" vertical="center" shrinkToFit="1"/>
    </xf>
    <xf numFmtId="179" fontId="15" fillId="0" borderId="7" xfId="0" applyNumberFormat="1" applyFont="1" applyFill="1" applyBorder="1" applyAlignment="1">
      <alignment horizontal="right" vertical="center" shrinkToFit="1"/>
    </xf>
    <xf numFmtId="176" fontId="15" fillId="0" borderId="9" xfId="0" applyNumberFormat="1" applyFont="1" applyFill="1" applyBorder="1" applyAlignment="1">
      <alignment horizontal="distributed" vertical="center" shrinkToFit="1"/>
    </xf>
    <xf numFmtId="178" fontId="15" fillId="0" borderId="29" xfId="0" applyNumberFormat="1" applyFont="1" applyFill="1" applyBorder="1" applyAlignment="1">
      <alignment horizontal="distributed" vertical="center" shrinkToFit="1"/>
    </xf>
    <xf numFmtId="176" fontId="15" fillId="0" borderId="8" xfId="0" applyNumberFormat="1" applyFont="1" applyFill="1" applyBorder="1" applyAlignment="1">
      <alignment horizontal="distributed" vertical="center" shrinkToFit="1"/>
    </xf>
    <xf numFmtId="0" fontId="15" fillId="0" borderId="4" xfId="0" applyFont="1" applyFill="1" applyBorder="1" applyAlignment="1">
      <alignment shrinkToFit="1"/>
    </xf>
    <xf numFmtId="0" fontId="15" fillId="0" borderId="1" xfId="0" applyFont="1" applyFill="1" applyBorder="1" applyAlignment="1">
      <alignment shrinkToFit="1"/>
    </xf>
    <xf numFmtId="176" fontId="22" fillId="0" borderId="1" xfId="0" applyNumberFormat="1" applyFont="1" applyFill="1" applyBorder="1" applyAlignment="1">
      <alignment horizontal="distributed" vertical="center" shrinkToFit="1"/>
    </xf>
    <xf numFmtId="176" fontId="22" fillId="0" borderId="0" xfId="0" applyNumberFormat="1" applyFont="1" applyFill="1" applyBorder="1" applyAlignment="1">
      <alignment horizontal="centerContinuous" vertical="center" shrinkToFit="1"/>
    </xf>
    <xf numFmtId="178" fontId="16" fillId="0" borderId="28" xfId="0" applyNumberFormat="1" applyFont="1" applyFill="1" applyBorder="1" applyAlignment="1">
      <alignment horizontal="distributed" vertical="center" shrinkToFit="1"/>
    </xf>
    <xf numFmtId="176" fontId="11" fillId="0" borderId="0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8" fontId="15" fillId="0" borderId="0" xfId="0" applyNumberFormat="1" applyFont="1" applyFill="1" applyBorder="1" applyAlignment="1">
      <alignment horizontal="center" vertical="center" shrinkToFit="1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distributed" vertical="center"/>
    </xf>
    <xf numFmtId="179" fontId="9" fillId="0" borderId="1" xfId="0" applyNumberFormat="1" applyFont="1" applyFill="1" applyBorder="1" applyAlignment="1">
      <alignment horizontal="right" vertical="center" shrinkToFit="1"/>
    </xf>
    <xf numFmtId="179" fontId="11" fillId="0" borderId="1" xfId="0" applyNumberFormat="1" applyFont="1" applyFill="1" applyBorder="1" applyAlignment="1">
      <alignment horizontal="right" vertical="center" shrinkToFit="1"/>
    </xf>
    <xf numFmtId="179" fontId="11" fillId="0" borderId="8" xfId="0" applyNumberFormat="1" applyFont="1" applyFill="1" applyBorder="1" applyAlignment="1">
      <alignment horizontal="right" vertical="center" shrinkToFit="1"/>
    </xf>
    <xf numFmtId="179" fontId="11" fillId="0" borderId="14" xfId="0" applyNumberFormat="1" applyFont="1" applyFill="1" applyBorder="1" applyAlignment="1">
      <alignment horizontal="right" vertical="center" shrinkToFit="1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46</xdr:row>
      <xdr:rowOff>85725</xdr:rowOff>
    </xdr:from>
    <xdr:to>
      <xdr:col>4</xdr:col>
      <xdr:colOff>428625</xdr:colOff>
      <xdr:row>46</xdr:row>
      <xdr:rowOff>85725</xdr:rowOff>
    </xdr:to>
    <xdr:sp macro="" textlink="">
      <xdr:nvSpPr>
        <xdr:cNvPr id="9451" name="Line 2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ShapeType="1"/>
        </xdr:cNvSpPr>
      </xdr:nvSpPr>
      <xdr:spPr bwMode="auto">
        <a:xfrm>
          <a:off x="2466975" y="88106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9452" name="Line 4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ShapeType="1"/>
        </xdr:cNvSpPr>
      </xdr:nvSpPr>
      <xdr:spPr bwMode="auto">
        <a:xfrm>
          <a:off x="2466975" y="9267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9453" name="Line 44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ShapeType="1"/>
        </xdr:cNvSpPr>
      </xdr:nvSpPr>
      <xdr:spPr bwMode="auto">
        <a:xfrm>
          <a:off x="2466975" y="9267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9454" name="Line 45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ShapeType="1"/>
        </xdr:cNvSpPr>
      </xdr:nvSpPr>
      <xdr:spPr bwMode="auto">
        <a:xfrm>
          <a:off x="2466975" y="9267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51</xdr:row>
      <xdr:rowOff>85725</xdr:rowOff>
    </xdr:from>
    <xdr:to>
      <xdr:col>4</xdr:col>
      <xdr:colOff>428625</xdr:colOff>
      <xdr:row>51</xdr:row>
      <xdr:rowOff>85725</xdr:rowOff>
    </xdr:to>
    <xdr:sp macro="" textlink="">
      <xdr:nvSpPr>
        <xdr:cNvPr id="9455" name="Line 46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ShapeType="1"/>
        </xdr:cNvSpPr>
      </xdr:nvSpPr>
      <xdr:spPr bwMode="auto">
        <a:xfrm>
          <a:off x="2466975" y="95726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52</xdr:row>
      <xdr:rowOff>85725</xdr:rowOff>
    </xdr:from>
    <xdr:to>
      <xdr:col>4</xdr:col>
      <xdr:colOff>428625</xdr:colOff>
      <xdr:row>52</xdr:row>
      <xdr:rowOff>85725</xdr:rowOff>
    </xdr:to>
    <xdr:sp macro="" textlink="">
      <xdr:nvSpPr>
        <xdr:cNvPr id="9456" name="Line 60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ShapeType="1"/>
        </xdr:cNvSpPr>
      </xdr:nvSpPr>
      <xdr:spPr bwMode="auto">
        <a:xfrm>
          <a:off x="2466975" y="97250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53</xdr:row>
      <xdr:rowOff>85725</xdr:rowOff>
    </xdr:from>
    <xdr:to>
      <xdr:col>4</xdr:col>
      <xdr:colOff>428625</xdr:colOff>
      <xdr:row>53</xdr:row>
      <xdr:rowOff>85725</xdr:rowOff>
    </xdr:to>
    <xdr:sp macro="" textlink="">
      <xdr:nvSpPr>
        <xdr:cNvPr id="9460" name="Line 74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ShapeType="1"/>
        </xdr:cNvSpPr>
      </xdr:nvSpPr>
      <xdr:spPr bwMode="auto">
        <a:xfrm>
          <a:off x="2466975" y="98774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54</xdr:row>
      <xdr:rowOff>85725</xdr:rowOff>
    </xdr:from>
    <xdr:to>
      <xdr:col>4</xdr:col>
      <xdr:colOff>428625</xdr:colOff>
      <xdr:row>54</xdr:row>
      <xdr:rowOff>85725</xdr:rowOff>
    </xdr:to>
    <xdr:sp macro="" textlink="">
      <xdr:nvSpPr>
        <xdr:cNvPr id="9461" name="Line 76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ShapeType="1"/>
        </xdr:cNvSpPr>
      </xdr:nvSpPr>
      <xdr:spPr bwMode="auto">
        <a:xfrm>
          <a:off x="2466975" y="10029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56</xdr:row>
      <xdr:rowOff>85725</xdr:rowOff>
    </xdr:from>
    <xdr:to>
      <xdr:col>4</xdr:col>
      <xdr:colOff>428625</xdr:colOff>
      <xdr:row>56</xdr:row>
      <xdr:rowOff>85725</xdr:rowOff>
    </xdr:to>
    <xdr:sp macro="" textlink="">
      <xdr:nvSpPr>
        <xdr:cNvPr id="9462" name="Line 15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ShapeType="1"/>
        </xdr:cNvSpPr>
      </xdr:nvSpPr>
      <xdr:spPr bwMode="auto">
        <a:xfrm>
          <a:off x="2466975" y="103346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57</xdr:row>
      <xdr:rowOff>85725</xdr:rowOff>
    </xdr:from>
    <xdr:to>
      <xdr:col>4</xdr:col>
      <xdr:colOff>428625</xdr:colOff>
      <xdr:row>57</xdr:row>
      <xdr:rowOff>85725</xdr:rowOff>
    </xdr:to>
    <xdr:sp macro="" textlink="">
      <xdr:nvSpPr>
        <xdr:cNvPr id="9463" name="Line 171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ShapeType="1"/>
        </xdr:cNvSpPr>
      </xdr:nvSpPr>
      <xdr:spPr bwMode="auto">
        <a:xfrm>
          <a:off x="2466975" y="104870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58</xdr:row>
      <xdr:rowOff>85725</xdr:rowOff>
    </xdr:from>
    <xdr:to>
      <xdr:col>4</xdr:col>
      <xdr:colOff>428625</xdr:colOff>
      <xdr:row>58</xdr:row>
      <xdr:rowOff>85725</xdr:rowOff>
    </xdr:to>
    <xdr:sp macro="" textlink="">
      <xdr:nvSpPr>
        <xdr:cNvPr id="9464" name="Line 172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ShapeType="1"/>
        </xdr:cNvSpPr>
      </xdr:nvSpPr>
      <xdr:spPr bwMode="auto">
        <a:xfrm>
          <a:off x="2466975" y="106394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58</xdr:row>
      <xdr:rowOff>85725</xdr:rowOff>
    </xdr:from>
    <xdr:to>
      <xdr:col>4</xdr:col>
      <xdr:colOff>428625</xdr:colOff>
      <xdr:row>58</xdr:row>
      <xdr:rowOff>85725</xdr:rowOff>
    </xdr:to>
    <xdr:sp macro="" textlink="">
      <xdr:nvSpPr>
        <xdr:cNvPr id="9465" name="Line 17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ShapeType="1"/>
        </xdr:cNvSpPr>
      </xdr:nvSpPr>
      <xdr:spPr bwMode="auto">
        <a:xfrm>
          <a:off x="2466975" y="106394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59</xdr:row>
      <xdr:rowOff>85725</xdr:rowOff>
    </xdr:from>
    <xdr:to>
      <xdr:col>4</xdr:col>
      <xdr:colOff>428625</xdr:colOff>
      <xdr:row>59</xdr:row>
      <xdr:rowOff>85725</xdr:rowOff>
    </xdr:to>
    <xdr:sp macro="" textlink="">
      <xdr:nvSpPr>
        <xdr:cNvPr id="9466" name="Line 174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ShapeType="1"/>
        </xdr:cNvSpPr>
      </xdr:nvSpPr>
      <xdr:spPr bwMode="auto">
        <a:xfrm>
          <a:off x="2466975" y="10791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45</xdr:row>
      <xdr:rowOff>85725</xdr:rowOff>
    </xdr:from>
    <xdr:to>
      <xdr:col>4</xdr:col>
      <xdr:colOff>428625</xdr:colOff>
      <xdr:row>45</xdr:row>
      <xdr:rowOff>85725</xdr:rowOff>
    </xdr:to>
    <xdr:sp macro="" textlink="">
      <xdr:nvSpPr>
        <xdr:cNvPr id="9467" name="Line 2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ShapeType="1"/>
        </xdr:cNvSpPr>
      </xdr:nvSpPr>
      <xdr:spPr bwMode="auto">
        <a:xfrm>
          <a:off x="2466975" y="8658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54</xdr:row>
      <xdr:rowOff>85725</xdr:rowOff>
    </xdr:from>
    <xdr:to>
      <xdr:col>4</xdr:col>
      <xdr:colOff>428625</xdr:colOff>
      <xdr:row>54</xdr:row>
      <xdr:rowOff>85725</xdr:rowOff>
    </xdr:to>
    <xdr:sp macro="" textlink="">
      <xdr:nvSpPr>
        <xdr:cNvPr id="9468" name="Line 74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ShapeType="1"/>
        </xdr:cNvSpPr>
      </xdr:nvSpPr>
      <xdr:spPr bwMode="auto">
        <a:xfrm>
          <a:off x="2466975" y="100298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60</xdr:row>
      <xdr:rowOff>85725</xdr:rowOff>
    </xdr:from>
    <xdr:to>
      <xdr:col>4</xdr:col>
      <xdr:colOff>428625</xdr:colOff>
      <xdr:row>60</xdr:row>
      <xdr:rowOff>85725</xdr:rowOff>
    </xdr:to>
    <xdr:sp macro="" textlink="">
      <xdr:nvSpPr>
        <xdr:cNvPr id="9469" name="Line 174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ShapeType="1"/>
        </xdr:cNvSpPr>
      </xdr:nvSpPr>
      <xdr:spPr bwMode="auto">
        <a:xfrm>
          <a:off x="2466975" y="10944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47</xdr:row>
      <xdr:rowOff>85725</xdr:rowOff>
    </xdr:from>
    <xdr:to>
      <xdr:col>4</xdr:col>
      <xdr:colOff>428625</xdr:colOff>
      <xdr:row>47</xdr:row>
      <xdr:rowOff>85725</xdr:rowOff>
    </xdr:to>
    <xdr:sp macro="" textlink="">
      <xdr:nvSpPr>
        <xdr:cNvPr id="9470" name="Line 2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ShapeType="1"/>
        </xdr:cNvSpPr>
      </xdr:nvSpPr>
      <xdr:spPr bwMode="auto">
        <a:xfrm>
          <a:off x="2466975" y="89630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55</xdr:row>
      <xdr:rowOff>85725</xdr:rowOff>
    </xdr:from>
    <xdr:to>
      <xdr:col>4</xdr:col>
      <xdr:colOff>428625</xdr:colOff>
      <xdr:row>55</xdr:row>
      <xdr:rowOff>85725</xdr:rowOff>
    </xdr:to>
    <xdr:sp macro="" textlink="">
      <xdr:nvSpPr>
        <xdr:cNvPr id="9471" name="Line 74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ShapeType="1"/>
        </xdr:cNvSpPr>
      </xdr:nvSpPr>
      <xdr:spPr bwMode="auto">
        <a:xfrm>
          <a:off x="2466975" y="10182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9472" name="Line 4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ShapeType="1"/>
        </xdr:cNvSpPr>
      </xdr:nvSpPr>
      <xdr:spPr bwMode="auto">
        <a:xfrm>
          <a:off x="2466975" y="9420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9473" name="Line 44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ShapeType="1"/>
        </xdr:cNvSpPr>
      </xdr:nvSpPr>
      <xdr:spPr bwMode="auto">
        <a:xfrm>
          <a:off x="2466975" y="9420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9474" name="Line 45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ShapeType="1"/>
        </xdr:cNvSpPr>
      </xdr:nvSpPr>
      <xdr:spPr bwMode="auto">
        <a:xfrm>
          <a:off x="2466975" y="94202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48</xdr:row>
      <xdr:rowOff>85725</xdr:rowOff>
    </xdr:from>
    <xdr:to>
      <xdr:col>4</xdr:col>
      <xdr:colOff>428625</xdr:colOff>
      <xdr:row>48</xdr:row>
      <xdr:rowOff>85725</xdr:rowOff>
    </xdr:to>
    <xdr:sp macro="" textlink="">
      <xdr:nvSpPr>
        <xdr:cNvPr id="9475" name="Line 2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ShapeType="1"/>
        </xdr:cNvSpPr>
      </xdr:nvSpPr>
      <xdr:spPr bwMode="auto">
        <a:xfrm>
          <a:off x="2466975" y="91154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61</xdr:row>
      <xdr:rowOff>85725</xdr:rowOff>
    </xdr:from>
    <xdr:to>
      <xdr:col>4</xdr:col>
      <xdr:colOff>428625</xdr:colOff>
      <xdr:row>61</xdr:row>
      <xdr:rowOff>85725</xdr:rowOff>
    </xdr:to>
    <xdr:sp macro="" textlink="">
      <xdr:nvSpPr>
        <xdr:cNvPr id="9476" name="Line 174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ShapeType="1"/>
        </xdr:cNvSpPr>
      </xdr:nvSpPr>
      <xdr:spPr bwMode="auto">
        <a:xfrm>
          <a:off x="2466975" y="110966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62</xdr:row>
      <xdr:rowOff>85725</xdr:rowOff>
    </xdr:from>
    <xdr:to>
      <xdr:col>4</xdr:col>
      <xdr:colOff>428625</xdr:colOff>
      <xdr:row>62</xdr:row>
      <xdr:rowOff>85725</xdr:rowOff>
    </xdr:to>
    <xdr:sp macro="" textlink="">
      <xdr:nvSpPr>
        <xdr:cNvPr id="9477" name="Line 174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ShapeType="1"/>
        </xdr:cNvSpPr>
      </xdr:nvSpPr>
      <xdr:spPr bwMode="auto">
        <a:xfrm>
          <a:off x="2466975" y="112299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63</xdr:row>
      <xdr:rowOff>85725</xdr:rowOff>
    </xdr:from>
    <xdr:to>
      <xdr:col>4</xdr:col>
      <xdr:colOff>428625</xdr:colOff>
      <xdr:row>63</xdr:row>
      <xdr:rowOff>85725</xdr:rowOff>
    </xdr:to>
    <xdr:sp macro="" textlink="">
      <xdr:nvSpPr>
        <xdr:cNvPr id="9478" name="Line 174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ShapeType="1"/>
        </xdr:cNvSpPr>
      </xdr:nvSpPr>
      <xdr:spPr bwMode="auto">
        <a:xfrm>
          <a:off x="2466975" y="11363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7"/>
  <sheetViews>
    <sheetView showGridLines="0" tabSelected="1" zoomScaleSheetLayoutView="100" zoomScalePageLayoutView="180" workbookViewId="0"/>
  </sheetViews>
  <sheetFormatPr baseColWidth="10" defaultColWidth="8.83203125" defaultRowHeight="14"/>
  <cols>
    <col min="1" max="1" width="4.5" style="4" customWidth="1"/>
    <col min="2" max="2" width="1.6640625" style="4" customWidth="1"/>
    <col min="3" max="3" width="9.5" style="4" customWidth="1"/>
    <col min="4" max="4" width="3.33203125" style="4" customWidth="1"/>
    <col min="5" max="5" width="4.5" style="4" customWidth="1"/>
    <col min="6" max="6" width="7.33203125" style="4" customWidth="1"/>
    <col min="7" max="7" width="2.6640625" style="4" customWidth="1"/>
    <col min="8" max="8" width="4.5" style="4" customWidth="1"/>
    <col min="9" max="9" width="9.83203125" style="4" customWidth="1"/>
    <col min="10" max="10" width="2.83203125" style="4" customWidth="1"/>
    <col min="11" max="11" width="4.5" style="4" customWidth="1"/>
    <col min="12" max="12" width="8.83203125" style="4" customWidth="1"/>
    <col min="13" max="13" width="2.83203125" style="4" customWidth="1"/>
    <col min="14" max="14" width="4.5" style="4" customWidth="1"/>
    <col min="15" max="15" width="9.1640625" style="4" customWidth="1"/>
    <col min="16" max="16" width="2.83203125" style="4" customWidth="1"/>
    <col min="17" max="17" width="4.5" style="4" customWidth="1"/>
    <col min="18" max="18" width="9.5" style="4" customWidth="1"/>
    <col min="19" max="19" width="3.1640625" style="4" customWidth="1"/>
    <col min="20" max="20" width="3.5" style="4" customWidth="1"/>
    <col min="21" max="21" width="10.33203125" style="4" customWidth="1"/>
    <col min="22" max="22" width="3.1640625" style="4" customWidth="1"/>
    <col min="23" max="23" width="3.5" style="4" customWidth="1"/>
    <col min="24" max="24" width="10.33203125" style="4" customWidth="1"/>
    <col min="25" max="26" width="3" style="4" customWidth="1"/>
    <col min="27" max="27" width="10" style="4" customWidth="1"/>
    <col min="28" max="29" width="3.5" style="4" customWidth="1"/>
    <col min="30" max="30" width="14.33203125" style="4" customWidth="1"/>
    <col min="31" max="32" width="3.5" style="4" customWidth="1"/>
    <col min="33" max="16384" width="8.83203125" style="4"/>
  </cols>
  <sheetData>
    <row r="1" spans="1:36" ht="18" customHeight="1" thickBot="1">
      <c r="A1" s="63" t="s">
        <v>111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R1" s="1"/>
      <c r="S1" s="1"/>
      <c r="T1" s="1"/>
      <c r="AE1" s="75"/>
      <c r="AF1" s="76" t="s">
        <v>122</v>
      </c>
    </row>
    <row r="2" spans="1:36" s="5" customFormat="1" ht="15" customHeight="1">
      <c r="A2" s="145"/>
      <c r="B2" s="146"/>
      <c r="C2" s="142" t="s">
        <v>3</v>
      </c>
      <c r="D2" s="143"/>
      <c r="E2" s="144"/>
      <c r="F2" s="128" t="s">
        <v>29</v>
      </c>
      <c r="G2" s="129"/>
      <c r="H2" s="130"/>
      <c r="I2" s="128" t="s">
        <v>30</v>
      </c>
      <c r="J2" s="129"/>
      <c r="K2" s="130"/>
      <c r="L2" s="128" t="s">
        <v>31</v>
      </c>
      <c r="M2" s="129"/>
      <c r="N2" s="130"/>
      <c r="O2" s="128" t="s">
        <v>32</v>
      </c>
      <c r="P2" s="129"/>
      <c r="Q2" s="129"/>
      <c r="R2" s="129" t="s">
        <v>33</v>
      </c>
      <c r="S2" s="129"/>
      <c r="T2" s="130"/>
      <c r="U2" s="128" t="s">
        <v>34</v>
      </c>
      <c r="V2" s="129"/>
      <c r="W2" s="130"/>
      <c r="X2" s="128" t="s">
        <v>35</v>
      </c>
      <c r="Y2" s="129"/>
      <c r="Z2" s="130"/>
      <c r="AA2" s="128" t="s">
        <v>36</v>
      </c>
      <c r="AB2" s="129"/>
      <c r="AC2" s="130"/>
      <c r="AD2" s="128" t="s">
        <v>37</v>
      </c>
      <c r="AE2" s="129"/>
      <c r="AF2" s="129"/>
      <c r="AH2" s="4"/>
      <c r="AI2" s="4"/>
      <c r="AJ2" s="4"/>
    </row>
    <row r="3" spans="1:36" s="5" customFormat="1" ht="15" customHeight="1" thickBot="1">
      <c r="A3" s="140"/>
      <c r="B3" s="141"/>
      <c r="C3" s="137" t="s">
        <v>5</v>
      </c>
      <c r="D3" s="138"/>
      <c r="E3" s="19" t="s">
        <v>4</v>
      </c>
      <c r="F3" s="137" t="s">
        <v>5</v>
      </c>
      <c r="G3" s="138"/>
      <c r="H3" s="19" t="s">
        <v>4</v>
      </c>
      <c r="I3" s="137" t="s">
        <v>5</v>
      </c>
      <c r="J3" s="138"/>
      <c r="K3" s="19" t="s">
        <v>4</v>
      </c>
      <c r="L3" s="137" t="s">
        <v>5</v>
      </c>
      <c r="M3" s="138"/>
      <c r="N3" s="19" t="s">
        <v>4</v>
      </c>
      <c r="O3" s="137" t="s">
        <v>5</v>
      </c>
      <c r="P3" s="138"/>
      <c r="Q3" s="20" t="s">
        <v>4</v>
      </c>
      <c r="R3" s="139" t="s">
        <v>5</v>
      </c>
      <c r="S3" s="138"/>
      <c r="T3" s="19" t="s">
        <v>4</v>
      </c>
      <c r="U3" s="137" t="s">
        <v>5</v>
      </c>
      <c r="V3" s="138"/>
      <c r="W3" s="19" t="s">
        <v>4</v>
      </c>
      <c r="X3" s="137" t="s">
        <v>5</v>
      </c>
      <c r="Y3" s="138"/>
      <c r="Z3" s="19" t="s">
        <v>4</v>
      </c>
      <c r="AA3" s="137" t="s">
        <v>5</v>
      </c>
      <c r="AB3" s="138"/>
      <c r="AC3" s="19" t="s">
        <v>4</v>
      </c>
      <c r="AD3" s="137" t="s">
        <v>5</v>
      </c>
      <c r="AE3" s="138"/>
      <c r="AF3" s="20" t="s">
        <v>4</v>
      </c>
      <c r="AH3" s="4"/>
      <c r="AI3" s="4"/>
      <c r="AJ3" s="4"/>
    </row>
    <row r="4" spans="1:36" s="5" customFormat="1" ht="11" customHeight="1">
      <c r="A4" s="131" t="s">
        <v>2</v>
      </c>
      <c r="B4" s="132"/>
      <c r="C4" s="21"/>
      <c r="D4" s="22"/>
      <c r="E4" s="23"/>
      <c r="F4" s="24"/>
      <c r="G4" s="22"/>
      <c r="H4" s="23"/>
      <c r="I4" s="21"/>
      <c r="J4" s="22"/>
      <c r="K4" s="23"/>
      <c r="L4" s="21"/>
      <c r="M4" s="22"/>
      <c r="N4" s="23"/>
      <c r="O4" s="21"/>
      <c r="P4" s="22"/>
      <c r="Q4" s="147"/>
      <c r="R4" s="26"/>
      <c r="S4" s="77"/>
      <c r="T4" s="25"/>
      <c r="U4" s="78"/>
      <c r="V4" s="77"/>
      <c r="W4" s="25"/>
      <c r="X4" s="78"/>
      <c r="Y4" s="22"/>
      <c r="Z4" s="25"/>
      <c r="AA4" s="78"/>
      <c r="AB4" s="22"/>
      <c r="AC4" s="25"/>
      <c r="AD4" s="78"/>
      <c r="AE4" s="26"/>
      <c r="AF4" s="83"/>
      <c r="AH4" s="4"/>
      <c r="AI4" s="4"/>
      <c r="AJ4" s="4"/>
    </row>
    <row r="5" spans="1:36" s="6" customFormat="1" ht="11" customHeight="1">
      <c r="A5" s="133" t="s">
        <v>1</v>
      </c>
      <c r="B5" s="134"/>
      <c r="C5" s="27" t="s">
        <v>84</v>
      </c>
      <c r="D5" s="66">
        <v>1883</v>
      </c>
      <c r="E5" s="29">
        <v>253.6</v>
      </c>
      <c r="F5" s="27" t="s">
        <v>85</v>
      </c>
      <c r="G5" s="28">
        <v>900</v>
      </c>
      <c r="H5" s="29">
        <v>121.2</v>
      </c>
      <c r="I5" s="27" t="s">
        <v>87</v>
      </c>
      <c r="J5" s="28">
        <v>469</v>
      </c>
      <c r="K5" s="29">
        <v>63.2</v>
      </c>
      <c r="L5" s="30" t="s">
        <v>86</v>
      </c>
      <c r="M5" s="28">
        <v>375</v>
      </c>
      <c r="N5" s="29">
        <v>50.5</v>
      </c>
      <c r="O5" s="62" t="s">
        <v>88</v>
      </c>
      <c r="P5" s="28">
        <v>316</v>
      </c>
      <c r="Q5" s="148">
        <v>42.6</v>
      </c>
      <c r="R5" s="108" t="s">
        <v>90</v>
      </c>
      <c r="S5" s="109">
        <v>239</v>
      </c>
      <c r="T5" s="110">
        <v>32.200000000000003</v>
      </c>
      <c r="U5" s="111" t="s">
        <v>89</v>
      </c>
      <c r="V5" s="109">
        <v>198</v>
      </c>
      <c r="W5" s="112">
        <v>26.7</v>
      </c>
      <c r="X5" s="111" t="s">
        <v>92</v>
      </c>
      <c r="Y5" s="109">
        <v>166</v>
      </c>
      <c r="Z5" s="112">
        <v>22.4</v>
      </c>
      <c r="AA5" s="111" t="s">
        <v>91</v>
      </c>
      <c r="AB5" s="109">
        <v>160</v>
      </c>
      <c r="AC5" s="113">
        <v>21.5</v>
      </c>
      <c r="AD5" s="111" t="s">
        <v>93</v>
      </c>
      <c r="AE5" s="79">
        <v>149</v>
      </c>
      <c r="AF5" s="84">
        <v>20.100000000000001</v>
      </c>
      <c r="AG5" s="7"/>
    </row>
    <row r="6" spans="1:36" s="5" customFormat="1" ht="11" customHeight="1">
      <c r="A6" s="31" t="s">
        <v>112</v>
      </c>
      <c r="B6" s="59" t="s">
        <v>0</v>
      </c>
      <c r="C6" s="65" t="s">
        <v>97</v>
      </c>
      <c r="D6" s="69">
        <v>5</v>
      </c>
      <c r="E6" s="35">
        <v>15.2</v>
      </c>
      <c r="F6" s="125" t="s">
        <v>117</v>
      </c>
      <c r="G6" s="34">
        <v>4</v>
      </c>
      <c r="H6" s="35">
        <v>12.1</v>
      </c>
      <c r="I6" s="37" t="s">
        <v>94</v>
      </c>
      <c r="J6" s="34">
        <v>4</v>
      </c>
      <c r="K6" s="35">
        <v>12.1</v>
      </c>
      <c r="L6" s="36" t="s">
        <v>95</v>
      </c>
      <c r="M6" s="34">
        <v>3</v>
      </c>
      <c r="N6" s="35">
        <v>9.1</v>
      </c>
      <c r="O6" s="37" t="s">
        <v>96</v>
      </c>
      <c r="P6" s="34">
        <v>3</v>
      </c>
      <c r="Q6" s="149">
        <v>9.1</v>
      </c>
      <c r="R6" s="94" t="s">
        <v>102</v>
      </c>
      <c r="S6" s="91">
        <v>2</v>
      </c>
      <c r="T6" s="114">
        <v>6.1</v>
      </c>
      <c r="U6" s="88" t="s">
        <v>84</v>
      </c>
      <c r="V6" s="91">
        <v>1</v>
      </c>
      <c r="W6" s="114">
        <v>3</v>
      </c>
      <c r="X6" s="88" t="s">
        <v>121</v>
      </c>
      <c r="Y6" s="91">
        <v>1</v>
      </c>
      <c r="Z6" s="114">
        <v>3</v>
      </c>
      <c r="AA6" s="88" t="s">
        <v>101</v>
      </c>
      <c r="AB6" s="91">
        <v>1</v>
      </c>
      <c r="AC6" s="114">
        <v>3</v>
      </c>
      <c r="AD6" s="88" t="s">
        <v>107</v>
      </c>
      <c r="AE6" s="80">
        <v>1</v>
      </c>
      <c r="AF6" s="85">
        <v>3</v>
      </c>
      <c r="AG6" s="17"/>
    </row>
    <row r="7" spans="1:36" s="5" customFormat="1" ht="11" customHeight="1">
      <c r="A7" s="31" t="s">
        <v>113</v>
      </c>
      <c r="B7" s="32"/>
      <c r="C7" s="24" t="s">
        <v>84</v>
      </c>
      <c r="D7" s="69">
        <v>1</v>
      </c>
      <c r="E7" s="35">
        <v>3.2</v>
      </c>
      <c r="F7" s="36" t="s">
        <v>93</v>
      </c>
      <c r="G7" s="34">
        <v>1</v>
      </c>
      <c r="H7" s="35">
        <v>3.2</v>
      </c>
      <c r="I7" s="37">
        <v>0</v>
      </c>
      <c r="J7" s="34">
        <v>0</v>
      </c>
      <c r="K7" s="35">
        <v>0</v>
      </c>
      <c r="L7" s="37">
        <v>0</v>
      </c>
      <c r="M7" s="34">
        <v>0</v>
      </c>
      <c r="N7" s="35">
        <v>0</v>
      </c>
      <c r="O7" s="37">
        <v>0</v>
      </c>
      <c r="P7" s="34">
        <v>0</v>
      </c>
      <c r="Q7" s="149">
        <v>0</v>
      </c>
      <c r="R7" s="94">
        <v>0</v>
      </c>
      <c r="S7" s="91">
        <v>0</v>
      </c>
      <c r="T7" s="114">
        <v>0</v>
      </c>
      <c r="U7" s="88">
        <v>0</v>
      </c>
      <c r="V7" s="91">
        <v>0</v>
      </c>
      <c r="W7" s="114">
        <v>0</v>
      </c>
      <c r="X7" s="88">
        <v>0</v>
      </c>
      <c r="Y7" s="91">
        <v>0</v>
      </c>
      <c r="Z7" s="114">
        <v>0</v>
      </c>
      <c r="AA7" s="88">
        <v>0</v>
      </c>
      <c r="AB7" s="91">
        <v>0</v>
      </c>
      <c r="AC7" s="114">
        <v>0</v>
      </c>
      <c r="AD7" s="88">
        <v>0</v>
      </c>
      <c r="AE7" s="80">
        <v>0</v>
      </c>
      <c r="AF7" s="85">
        <v>0</v>
      </c>
      <c r="AG7" s="17"/>
    </row>
    <row r="8" spans="1:36" s="5" customFormat="1" ht="11" customHeight="1">
      <c r="A8" s="31" t="s">
        <v>20</v>
      </c>
      <c r="B8" s="32"/>
      <c r="C8" s="24" t="s">
        <v>107</v>
      </c>
      <c r="D8" s="69">
        <v>1</v>
      </c>
      <c r="E8" s="35">
        <v>3.3</v>
      </c>
      <c r="F8" s="37">
        <v>0</v>
      </c>
      <c r="G8" s="34">
        <v>0</v>
      </c>
      <c r="H8" s="35">
        <v>0</v>
      </c>
      <c r="I8" s="37">
        <v>0</v>
      </c>
      <c r="J8" s="34">
        <v>0</v>
      </c>
      <c r="K8" s="35">
        <v>0</v>
      </c>
      <c r="L8" s="37">
        <v>0</v>
      </c>
      <c r="M8" s="34">
        <v>0</v>
      </c>
      <c r="N8" s="35">
        <v>0</v>
      </c>
      <c r="O8" s="37">
        <v>0</v>
      </c>
      <c r="P8" s="34">
        <v>0</v>
      </c>
      <c r="Q8" s="149">
        <v>0</v>
      </c>
      <c r="R8" s="94">
        <v>0</v>
      </c>
      <c r="S8" s="91">
        <v>0</v>
      </c>
      <c r="T8" s="114">
        <v>0</v>
      </c>
      <c r="U8" s="88">
        <v>0</v>
      </c>
      <c r="V8" s="91">
        <v>0</v>
      </c>
      <c r="W8" s="114">
        <v>0</v>
      </c>
      <c r="X8" s="88">
        <v>0</v>
      </c>
      <c r="Y8" s="91">
        <v>0</v>
      </c>
      <c r="Z8" s="114">
        <v>0</v>
      </c>
      <c r="AA8" s="88">
        <v>0</v>
      </c>
      <c r="AB8" s="91">
        <v>0</v>
      </c>
      <c r="AC8" s="114">
        <v>0</v>
      </c>
      <c r="AD8" s="88">
        <v>0</v>
      </c>
      <c r="AE8" s="80">
        <v>0</v>
      </c>
      <c r="AF8" s="85">
        <v>0</v>
      </c>
      <c r="AG8" s="17"/>
    </row>
    <row r="9" spans="1:36" s="5" customFormat="1" ht="20" customHeight="1">
      <c r="A9" s="31" t="s">
        <v>38</v>
      </c>
      <c r="B9" s="32"/>
      <c r="C9" s="24" t="s">
        <v>89</v>
      </c>
      <c r="D9" s="69">
        <v>3</v>
      </c>
      <c r="E9" s="35">
        <v>9.1</v>
      </c>
      <c r="F9" s="37" t="s">
        <v>91</v>
      </c>
      <c r="G9" s="34">
        <v>3</v>
      </c>
      <c r="H9" s="35">
        <v>9.1</v>
      </c>
      <c r="I9" s="68" t="s">
        <v>101</v>
      </c>
      <c r="J9" s="34">
        <v>1</v>
      </c>
      <c r="K9" s="35">
        <v>3</v>
      </c>
      <c r="L9" s="37">
        <v>0</v>
      </c>
      <c r="M9" s="34">
        <v>0</v>
      </c>
      <c r="N9" s="35">
        <v>0</v>
      </c>
      <c r="O9" s="37">
        <v>0</v>
      </c>
      <c r="P9" s="34">
        <v>0</v>
      </c>
      <c r="Q9" s="149">
        <v>0</v>
      </c>
      <c r="R9" s="94">
        <v>0</v>
      </c>
      <c r="S9" s="91">
        <v>0</v>
      </c>
      <c r="T9" s="114">
        <v>0</v>
      </c>
      <c r="U9" s="88">
        <v>0</v>
      </c>
      <c r="V9" s="91">
        <v>0</v>
      </c>
      <c r="W9" s="114">
        <v>0</v>
      </c>
      <c r="X9" s="88">
        <v>0</v>
      </c>
      <c r="Y9" s="91">
        <v>0</v>
      </c>
      <c r="Z9" s="114">
        <v>0</v>
      </c>
      <c r="AA9" s="88">
        <v>0</v>
      </c>
      <c r="AB9" s="91">
        <v>0</v>
      </c>
      <c r="AC9" s="114">
        <v>0</v>
      </c>
      <c r="AD9" s="88">
        <v>0</v>
      </c>
      <c r="AE9" s="80">
        <v>0</v>
      </c>
      <c r="AF9" s="85">
        <v>0</v>
      </c>
      <c r="AG9" s="17"/>
    </row>
    <row r="10" spans="1:36" s="5" customFormat="1" ht="11" customHeight="1">
      <c r="A10" s="31" t="s">
        <v>39</v>
      </c>
      <c r="B10" s="32"/>
      <c r="C10" s="24" t="s">
        <v>91</v>
      </c>
      <c r="D10" s="69">
        <v>8</v>
      </c>
      <c r="E10" s="35">
        <v>16.8</v>
      </c>
      <c r="F10" s="37" t="s">
        <v>89</v>
      </c>
      <c r="G10" s="34">
        <v>4</v>
      </c>
      <c r="H10" s="35">
        <v>8.4</v>
      </c>
      <c r="I10" s="37" t="s">
        <v>98</v>
      </c>
      <c r="J10" s="34">
        <v>2</v>
      </c>
      <c r="K10" s="35">
        <v>4.2</v>
      </c>
      <c r="L10" s="37" t="s">
        <v>84</v>
      </c>
      <c r="M10" s="34">
        <v>1</v>
      </c>
      <c r="N10" s="35">
        <v>2.1</v>
      </c>
      <c r="O10" s="37" t="s">
        <v>85</v>
      </c>
      <c r="P10" s="34">
        <v>1</v>
      </c>
      <c r="Q10" s="149">
        <v>2.1</v>
      </c>
      <c r="R10" s="94">
        <v>0</v>
      </c>
      <c r="S10" s="91">
        <v>0</v>
      </c>
      <c r="T10" s="114">
        <v>0</v>
      </c>
      <c r="U10" s="88">
        <v>0</v>
      </c>
      <c r="V10" s="91">
        <v>0</v>
      </c>
      <c r="W10" s="114">
        <v>0</v>
      </c>
      <c r="X10" s="88">
        <v>0</v>
      </c>
      <c r="Y10" s="91">
        <v>0</v>
      </c>
      <c r="Z10" s="114">
        <v>0</v>
      </c>
      <c r="AA10" s="88">
        <v>0</v>
      </c>
      <c r="AB10" s="91">
        <v>0</v>
      </c>
      <c r="AC10" s="114">
        <v>0</v>
      </c>
      <c r="AD10" s="88">
        <v>0</v>
      </c>
      <c r="AE10" s="80">
        <v>0</v>
      </c>
      <c r="AF10" s="85">
        <v>0</v>
      </c>
      <c r="AG10" s="17"/>
    </row>
    <row r="11" spans="1:36" s="5" customFormat="1" ht="11" customHeight="1">
      <c r="A11" s="31" t="s">
        <v>40</v>
      </c>
      <c r="B11" s="32"/>
      <c r="C11" s="24" t="s">
        <v>91</v>
      </c>
      <c r="D11" s="69">
        <v>12</v>
      </c>
      <c r="E11" s="35">
        <v>24.2</v>
      </c>
      <c r="F11" s="37" t="s">
        <v>84</v>
      </c>
      <c r="G11" s="34">
        <v>1</v>
      </c>
      <c r="H11" s="35">
        <v>2</v>
      </c>
      <c r="I11" s="37" t="s">
        <v>101</v>
      </c>
      <c r="J11" s="34">
        <v>1</v>
      </c>
      <c r="K11" s="35">
        <v>2</v>
      </c>
      <c r="L11" s="37" t="s">
        <v>89</v>
      </c>
      <c r="M11" s="34">
        <v>1</v>
      </c>
      <c r="N11" s="35">
        <v>2</v>
      </c>
      <c r="O11" s="37">
        <v>0</v>
      </c>
      <c r="P11" s="34">
        <v>0</v>
      </c>
      <c r="Q11" s="149">
        <v>0</v>
      </c>
      <c r="R11" s="94">
        <v>0</v>
      </c>
      <c r="S11" s="91">
        <v>0</v>
      </c>
      <c r="T11" s="114">
        <v>0</v>
      </c>
      <c r="U11" s="88">
        <v>0</v>
      </c>
      <c r="V11" s="91">
        <v>0</v>
      </c>
      <c r="W11" s="114">
        <v>0</v>
      </c>
      <c r="X11" s="88">
        <v>0</v>
      </c>
      <c r="Y11" s="91">
        <v>0</v>
      </c>
      <c r="Z11" s="114">
        <v>0</v>
      </c>
      <c r="AA11" s="88">
        <v>0</v>
      </c>
      <c r="AB11" s="91">
        <v>0</v>
      </c>
      <c r="AC11" s="114">
        <v>0</v>
      </c>
      <c r="AD11" s="88">
        <v>0</v>
      </c>
      <c r="AE11" s="80">
        <v>0</v>
      </c>
      <c r="AF11" s="85">
        <v>0</v>
      </c>
      <c r="AG11" s="17"/>
    </row>
    <row r="12" spans="1:36" s="5" customFormat="1" ht="11" customHeight="1">
      <c r="A12" s="31" t="s">
        <v>41</v>
      </c>
      <c r="B12" s="32"/>
      <c r="C12" s="24" t="s">
        <v>91</v>
      </c>
      <c r="D12" s="69">
        <v>16</v>
      </c>
      <c r="E12" s="35">
        <v>28.7</v>
      </c>
      <c r="F12" s="37" t="s">
        <v>84</v>
      </c>
      <c r="G12" s="34">
        <v>2</v>
      </c>
      <c r="H12" s="35">
        <v>3.6</v>
      </c>
      <c r="I12" s="37" t="s">
        <v>86</v>
      </c>
      <c r="J12" s="34">
        <v>2</v>
      </c>
      <c r="K12" s="35">
        <v>3.6</v>
      </c>
      <c r="L12" s="37" t="s">
        <v>89</v>
      </c>
      <c r="M12" s="34">
        <v>2</v>
      </c>
      <c r="N12" s="35">
        <v>3.6</v>
      </c>
      <c r="O12" s="37" t="s">
        <v>87</v>
      </c>
      <c r="P12" s="34">
        <v>1</v>
      </c>
      <c r="Q12" s="149">
        <v>1.8</v>
      </c>
      <c r="R12" s="94">
        <v>0</v>
      </c>
      <c r="S12" s="91">
        <v>0</v>
      </c>
      <c r="T12" s="114">
        <v>0</v>
      </c>
      <c r="U12" s="88">
        <v>0</v>
      </c>
      <c r="V12" s="91">
        <v>0</v>
      </c>
      <c r="W12" s="114">
        <v>0</v>
      </c>
      <c r="X12" s="88">
        <v>0</v>
      </c>
      <c r="Y12" s="91">
        <v>0</v>
      </c>
      <c r="Z12" s="107">
        <v>0</v>
      </c>
      <c r="AA12" s="88">
        <v>0</v>
      </c>
      <c r="AB12" s="91">
        <v>0</v>
      </c>
      <c r="AC12" s="114">
        <v>0</v>
      </c>
      <c r="AD12" s="88">
        <v>0</v>
      </c>
      <c r="AE12" s="80">
        <v>0</v>
      </c>
      <c r="AF12" s="85">
        <v>0</v>
      </c>
      <c r="AG12" s="17"/>
    </row>
    <row r="13" spans="1:36" s="5" customFormat="1" ht="11" customHeight="1">
      <c r="A13" s="31" t="s">
        <v>42</v>
      </c>
      <c r="B13" s="32"/>
      <c r="C13" s="24" t="s">
        <v>91</v>
      </c>
      <c r="D13" s="69">
        <v>10</v>
      </c>
      <c r="E13" s="35">
        <v>17.100000000000001</v>
      </c>
      <c r="F13" s="37" t="s">
        <v>89</v>
      </c>
      <c r="G13" s="34">
        <v>4</v>
      </c>
      <c r="H13" s="35">
        <v>6.8</v>
      </c>
      <c r="I13" s="37" t="s">
        <v>84</v>
      </c>
      <c r="J13" s="34">
        <v>3</v>
      </c>
      <c r="K13" s="35">
        <v>5.0999999999999996</v>
      </c>
      <c r="L13" s="37" t="s">
        <v>98</v>
      </c>
      <c r="M13" s="34">
        <v>3</v>
      </c>
      <c r="N13" s="35">
        <v>5.0999999999999996</v>
      </c>
      <c r="O13" s="37" t="s">
        <v>101</v>
      </c>
      <c r="P13" s="34">
        <v>2</v>
      </c>
      <c r="Q13" s="149">
        <v>3.4</v>
      </c>
      <c r="R13" s="94" t="s">
        <v>92</v>
      </c>
      <c r="S13" s="91">
        <v>2</v>
      </c>
      <c r="T13" s="114">
        <v>3.4</v>
      </c>
      <c r="U13" s="88" t="s">
        <v>123</v>
      </c>
      <c r="V13" s="91">
        <v>1</v>
      </c>
      <c r="W13" s="114">
        <v>1.7</v>
      </c>
      <c r="X13" s="88" t="s">
        <v>109</v>
      </c>
      <c r="Y13" s="91">
        <v>1</v>
      </c>
      <c r="Z13" s="114">
        <v>1.7</v>
      </c>
      <c r="AA13" s="88" t="s">
        <v>85</v>
      </c>
      <c r="AB13" s="91">
        <v>1</v>
      </c>
      <c r="AC13" s="68">
        <v>1.7</v>
      </c>
      <c r="AD13" s="88" t="s">
        <v>87</v>
      </c>
      <c r="AE13" s="80">
        <v>1</v>
      </c>
      <c r="AF13" s="85">
        <v>1.7</v>
      </c>
      <c r="AG13" s="17"/>
    </row>
    <row r="14" spans="1:36" s="5" customFormat="1" ht="11" customHeight="1">
      <c r="A14" s="31" t="s">
        <v>43</v>
      </c>
      <c r="B14" s="32"/>
      <c r="C14" s="24" t="s">
        <v>85</v>
      </c>
      <c r="D14" s="69">
        <v>13</v>
      </c>
      <c r="E14" s="35">
        <v>19.5</v>
      </c>
      <c r="F14" s="37" t="s">
        <v>84</v>
      </c>
      <c r="G14" s="34">
        <v>12</v>
      </c>
      <c r="H14" s="35">
        <v>18</v>
      </c>
      <c r="I14" s="37" t="s">
        <v>91</v>
      </c>
      <c r="J14" s="34">
        <v>11</v>
      </c>
      <c r="K14" s="35">
        <v>16.5</v>
      </c>
      <c r="L14" s="37" t="s">
        <v>87</v>
      </c>
      <c r="M14" s="34">
        <v>9</v>
      </c>
      <c r="N14" s="35">
        <v>13.5</v>
      </c>
      <c r="O14" s="37" t="s">
        <v>89</v>
      </c>
      <c r="P14" s="34">
        <v>4</v>
      </c>
      <c r="Q14" s="149">
        <v>6</v>
      </c>
      <c r="R14" s="94" t="s">
        <v>92</v>
      </c>
      <c r="S14" s="91">
        <v>3</v>
      </c>
      <c r="T14" s="114">
        <v>4.5</v>
      </c>
      <c r="U14" s="88" t="s">
        <v>104</v>
      </c>
      <c r="V14" s="91">
        <v>2</v>
      </c>
      <c r="W14" s="114">
        <v>3</v>
      </c>
      <c r="X14" s="88" t="s">
        <v>100</v>
      </c>
      <c r="Y14" s="91">
        <v>1</v>
      </c>
      <c r="Z14" s="114">
        <v>1.5</v>
      </c>
      <c r="AA14" s="88" t="s">
        <v>116</v>
      </c>
      <c r="AB14" s="91">
        <v>1</v>
      </c>
      <c r="AC14" s="114">
        <v>1.5</v>
      </c>
      <c r="AD14" s="88" t="s">
        <v>101</v>
      </c>
      <c r="AE14" s="80">
        <v>1</v>
      </c>
      <c r="AF14" s="85">
        <v>1.5</v>
      </c>
      <c r="AG14" s="17"/>
    </row>
    <row r="15" spans="1:36" s="5" customFormat="1" ht="11" customHeight="1">
      <c r="A15" s="31" t="s">
        <v>44</v>
      </c>
      <c r="B15" s="32"/>
      <c r="C15" s="24" t="s">
        <v>84</v>
      </c>
      <c r="D15" s="69">
        <v>29</v>
      </c>
      <c r="E15" s="35">
        <v>43.6</v>
      </c>
      <c r="F15" s="37" t="s">
        <v>85</v>
      </c>
      <c r="G15" s="34">
        <v>28</v>
      </c>
      <c r="H15" s="35">
        <v>42.1</v>
      </c>
      <c r="I15" s="37" t="s">
        <v>87</v>
      </c>
      <c r="J15" s="34">
        <v>23</v>
      </c>
      <c r="K15" s="35">
        <v>34.6</v>
      </c>
      <c r="L15" s="37" t="s">
        <v>91</v>
      </c>
      <c r="M15" s="34">
        <v>15</v>
      </c>
      <c r="N15" s="35">
        <v>22.5</v>
      </c>
      <c r="O15" s="37" t="s">
        <v>92</v>
      </c>
      <c r="P15" s="34">
        <v>7</v>
      </c>
      <c r="Q15" s="149">
        <v>10.5</v>
      </c>
      <c r="R15" s="94" t="s">
        <v>97</v>
      </c>
      <c r="S15" s="91">
        <v>7</v>
      </c>
      <c r="T15" s="114">
        <v>10.5</v>
      </c>
      <c r="U15" s="88" t="s">
        <v>89</v>
      </c>
      <c r="V15" s="91">
        <v>7</v>
      </c>
      <c r="W15" s="114">
        <v>10.5</v>
      </c>
      <c r="X15" s="88" t="s">
        <v>109</v>
      </c>
      <c r="Y15" s="91">
        <v>2</v>
      </c>
      <c r="Z15" s="114">
        <v>3</v>
      </c>
      <c r="AA15" s="88" t="s">
        <v>100</v>
      </c>
      <c r="AB15" s="91">
        <v>1</v>
      </c>
      <c r="AC15" s="114">
        <v>1.5</v>
      </c>
      <c r="AD15" s="88" t="s">
        <v>116</v>
      </c>
      <c r="AE15" s="80">
        <v>1</v>
      </c>
      <c r="AF15" s="85">
        <v>1.5</v>
      </c>
      <c r="AG15" s="17"/>
    </row>
    <row r="16" spans="1:36" s="5" customFormat="1" ht="11" customHeight="1">
      <c r="A16" s="31" t="s">
        <v>45</v>
      </c>
      <c r="B16" s="32"/>
      <c r="C16" s="24" t="s">
        <v>84</v>
      </c>
      <c r="D16" s="69">
        <v>43</v>
      </c>
      <c r="E16" s="35">
        <v>76.3</v>
      </c>
      <c r="F16" s="37" t="s">
        <v>85</v>
      </c>
      <c r="G16" s="34">
        <v>39</v>
      </c>
      <c r="H16" s="35">
        <v>69.2</v>
      </c>
      <c r="I16" s="37" t="s">
        <v>87</v>
      </c>
      <c r="J16" s="34">
        <v>20</v>
      </c>
      <c r="K16" s="35">
        <v>35.5</v>
      </c>
      <c r="L16" s="37" t="s">
        <v>91</v>
      </c>
      <c r="M16" s="34">
        <v>8</v>
      </c>
      <c r="N16" s="35">
        <v>14.2</v>
      </c>
      <c r="O16" s="37" t="s">
        <v>92</v>
      </c>
      <c r="P16" s="34">
        <v>5</v>
      </c>
      <c r="Q16" s="149">
        <v>8.9</v>
      </c>
      <c r="R16" s="94" t="s">
        <v>97</v>
      </c>
      <c r="S16" s="91">
        <v>5</v>
      </c>
      <c r="T16" s="114">
        <v>8.9</v>
      </c>
      <c r="U16" s="88" t="s">
        <v>98</v>
      </c>
      <c r="V16" s="91">
        <v>4</v>
      </c>
      <c r="W16" s="114">
        <v>7.1</v>
      </c>
      <c r="X16" s="88" t="s">
        <v>109</v>
      </c>
      <c r="Y16" s="91">
        <v>2</v>
      </c>
      <c r="Z16" s="114">
        <v>3.5</v>
      </c>
      <c r="AA16" s="88" t="s">
        <v>105</v>
      </c>
      <c r="AB16" s="91">
        <v>2</v>
      </c>
      <c r="AC16" s="114">
        <v>3.5</v>
      </c>
      <c r="AD16" s="88" t="s">
        <v>86</v>
      </c>
      <c r="AE16" s="80">
        <v>2</v>
      </c>
      <c r="AF16" s="85">
        <v>3.5</v>
      </c>
      <c r="AG16" s="17"/>
    </row>
    <row r="17" spans="1:36" s="5" customFormat="1" ht="11" customHeight="1">
      <c r="A17" s="31" t="s">
        <v>46</v>
      </c>
      <c r="B17" s="32"/>
      <c r="C17" s="24" t="s">
        <v>84</v>
      </c>
      <c r="D17" s="69">
        <v>80</v>
      </c>
      <c r="E17" s="35">
        <v>183.7</v>
      </c>
      <c r="F17" s="37" t="s">
        <v>85</v>
      </c>
      <c r="G17" s="34">
        <v>40</v>
      </c>
      <c r="H17" s="35">
        <v>91.8</v>
      </c>
      <c r="I17" s="37" t="s">
        <v>87</v>
      </c>
      <c r="J17" s="34">
        <v>25</v>
      </c>
      <c r="K17" s="35">
        <v>57.4</v>
      </c>
      <c r="L17" s="37" t="s">
        <v>92</v>
      </c>
      <c r="M17" s="34">
        <v>20</v>
      </c>
      <c r="N17" s="35">
        <v>45.9</v>
      </c>
      <c r="O17" s="37" t="s">
        <v>91</v>
      </c>
      <c r="P17" s="34">
        <v>11</v>
      </c>
      <c r="Q17" s="149">
        <v>25.3</v>
      </c>
      <c r="R17" s="94" t="s">
        <v>89</v>
      </c>
      <c r="S17" s="91">
        <v>7</v>
      </c>
      <c r="T17" s="114">
        <v>16.100000000000001</v>
      </c>
      <c r="U17" s="88" t="s">
        <v>104</v>
      </c>
      <c r="V17" s="91">
        <v>4</v>
      </c>
      <c r="W17" s="114">
        <v>9.1999999999999993</v>
      </c>
      <c r="X17" s="88" t="s">
        <v>86</v>
      </c>
      <c r="Y17" s="91">
        <v>4</v>
      </c>
      <c r="Z17" s="114">
        <v>9.1999999999999993</v>
      </c>
      <c r="AA17" s="88" t="s">
        <v>88</v>
      </c>
      <c r="AB17" s="91">
        <v>4</v>
      </c>
      <c r="AC17" s="114">
        <v>9.1999999999999993</v>
      </c>
      <c r="AD17" s="88" t="s">
        <v>107</v>
      </c>
      <c r="AE17" s="80">
        <v>4</v>
      </c>
      <c r="AF17" s="85">
        <v>9.1999999999999993</v>
      </c>
      <c r="AG17" s="17"/>
    </row>
    <row r="18" spans="1:36" s="5" customFormat="1" ht="11" customHeight="1">
      <c r="A18" s="31" t="s">
        <v>47</v>
      </c>
      <c r="B18" s="32"/>
      <c r="C18" s="24" t="s">
        <v>84</v>
      </c>
      <c r="D18" s="69">
        <v>121</v>
      </c>
      <c r="E18" s="35">
        <v>332.5</v>
      </c>
      <c r="F18" s="37" t="s">
        <v>85</v>
      </c>
      <c r="G18" s="34">
        <v>66</v>
      </c>
      <c r="H18" s="35">
        <v>181.4</v>
      </c>
      <c r="I18" s="37" t="s">
        <v>87</v>
      </c>
      <c r="J18" s="34">
        <v>27</v>
      </c>
      <c r="K18" s="35">
        <v>74.2</v>
      </c>
      <c r="L18" s="37" t="s">
        <v>92</v>
      </c>
      <c r="M18" s="34">
        <v>19</v>
      </c>
      <c r="N18" s="35">
        <v>52.2</v>
      </c>
      <c r="O18" s="37" t="s">
        <v>89</v>
      </c>
      <c r="P18" s="34">
        <v>10</v>
      </c>
      <c r="Q18" s="149">
        <v>27.5</v>
      </c>
      <c r="R18" s="94" t="s">
        <v>91</v>
      </c>
      <c r="S18" s="91">
        <v>10</v>
      </c>
      <c r="T18" s="114">
        <v>27.5</v>
      </c>
      <c r="U18" s="88" t="s">
        <v>104</v>
      </c>
      <c r="V18" s="91">
        <v>6</v>
      </c>
      <c r="W18" s="107">
        <v>16.5</v>
      </c>
      <c r="X18" s="88" t="s">
        <v>88</v>
      </c>
      <c r="Y18" s="91">
        <v>6</v>
      </c>
      <c r="Z18" s="114">
        <v>16.5</v>
      </c>
      <c r="AA18" s="88" t="s">
        <v>108</v>
      </c>
      <c r="AB18" s="91">
        <v>5</v>
      </c>
      <c r="AC18" s="114">
        <v>13.7</v>
      </c>
      <c r="AD18" s="88" t="s">
        <v>100</v>
      </c>
      <c r="AE18" s="80">
        <v>4</v>
      </c>
      <c r="AF18" s="85">
        <v>11</v>
      </c>
      <c r="AG18" s="17"/>
    </row>
    <row r="19" spans="1:36" s="5" customFormat="1" ht="11" customHeight="1">
      <c r="A19" s="31" t="s">
        <v>48</v>
      </c>
      <c r="B19" s="32"/>
      <c r="C19" s="24" t="s">
        <v>84</v>
      </c>
      <c r="D19" s="69">
        <v>262</v>
      </c>
      <c r="E19" s="35">
        <v>608.9</v>
      </c>
      <c r="F19" s="37" t="s">
        <v>85</v>
      </c>
      <c r="G19" s="34">
        <v>82</v>
      </c>
      <c r="H19" s="35">
        <v>190.6</v>
      </c>
      <c r="I19" s="37" t="s">
        <v>87</v>
      </c>
      <c r="J19" s="34">
        <v>39</v>
      </c>
      <c r="K19" s="35">
        <v>90.6</v>
      </c>
      <c r="L19" s="24" t="s">
        <v>92</v>
      </c>
      <c r="M19" s="34">
        <v>29</v>
      </c>
      <c r="N19" s="35">
        <v>67.400000000000006</v>
      </c>
      <c r="O19" s="37" t="s">
        <v>91</v>
      </c>
      <c r="P19" s="34">
        <v>18</v>
      </c>
      <c r="Q19" s="149">
        <v>41.8</v>
      </c>
      <c r="R19" s="94" t="s">
        <v>86</v>
      </c>
      <c r="S19" s="91">
        <v>16</v>
      </c>
      <c r="T19" s="114">
        <v>37.200000000000003</v>
      </c>
      <c r="U19" s="88" t="s">
        <v>88</v>
      </c>
      <c r="V19" s="91">
        <v>15</v>
      </c>
      <c r="W19" s="107">
        <v>34.9</v>
      </c>
      <c r="X19" s="88" t="s">
        <v>89</v>
      </c>
      <c r="Y19" s="91">
        <v>15</v>
      </c>
      <c r="Z19" s="114">
        <v>34.9</v>
      </c>
      <c r="AA19" s="88" t="s">
        <v>93</v>
      </c>
      <c r="AB19" s="91">
        <v>12</v>
      </c>
      <c r="AC19" s="114">
        <v>27.9</v>
      </c>
      <c r="AD19" s="88" t="s">
        <v>108</v>
      </c>
      <c r="AE19" s="80">
        <v>9</v>
      </c>
      <c r="AF19" s="85">
        <v>20.9</v>
      </c>
      <c r="AG19" s="17"/>
    </row>
    <row r="20" spans="1:36" s="5" customFormat="1" ht="11" customHeight="1">
      <c r="A20" s="31" t="s">
        <v>49</v>
      </c>
      <c r="B20" s="32"/>
      <c r="C20" s="24" t="s">
        <v>84</v>
      </c>
      <c r="D20" s="69">
        <v>296</v>
      </c>
      <c r="E20" s="35">
        <v>905.4</v>
      </c>
      <c r="F20" s="37" t="s">
        <v>85</v>
      </c>
      <c r="G20" s="34">
        <v>103</v>
      </c>
      <c r="H20" s="35">
        <v>315.10000000000002</v>
      </c>
      <c r="I20" s="37" t="s">
        <v>87</v>
      </c>
      <c r="J20" s="34">
        <v>49</v>
      </c>
      <c r="K20" s="35">
        <v>149.9</v>
      </c>
      <c r="L20" s="24" t="s">
        <v>88</v>
      </c>
      <c r="M20" s="34">
        <v>31</v>
      </c>
      <c r="N20" s="35">
        <v>94.8</v>
      </c>
      <c r="O20" s="36" t="s">
        <v>92</v>
      </c>
      <c r="P20" s="34">
        <v>26</v>
      </c>
      <c r="Q20" s="149">
        <v>79.5</v>
      </c>
      <c r="R20" s="94" t="s">
        <v>86</v>
      </c>
      <c r="S20" s="91">
        <v>25</v>
      </c>
      <c r="T20" s="114">
        <v>76.5</v>
      </c>
      <c r="U20" s="88" t="s">
        <v>93</v>
      </c>
      <c r="V20" s="91">
        <v>20</v>
      </c>
      <c r="W20" s="114">
        <v>61.2</v>
      </c>
      <c r="X20" s="88" t="s">
        <v>89</v>
      </c>
      <c r="Y20" s="91">
        <v>19</v>
      </c>
      <c r="Z20" s="114">
        <v>58.1</v>
      </c>
      <c r="AA20" s="88" t="s">
        <v>104</v>
      </c>
      <c r="AB20" s="91">
        <v>16</v>
      </c>
      <c r="AC20" s="114">
        <v>48.9</v>
      </c>
      <c r="AD20" s="88" t="s">
        <v>91</v>
      </c>
      <c r="AE20" s="80">
        <v>15</v>
      </c>
      <c r="AF20" s="85">
        <v>45.9</v>
      </c>
      <c r="AG20" s="17"/>
    </row>
    <row r="21" spans="1:36" s="5" customFormat="1" ht="11" customHeight="1">
      <c r="A21" s="31" t="s">
        <v>50</v>
      </c>
      <c r="B21" s="32"/>
      <c r="C21" s="24" t="s">
        <v>84</v>
      </c>
      <c r="D21" s="69">
        <v>337</v>
      </c>
      <c r="E21" s="35">
        <v>1278.9000000000001</v>
      </c>
      <c r="F21" s="37" t="s">
        <v>85</v>
      </c>
      <c r="G21" s="34">
        <v>133</v>
      </c>
      <c r="H21" s="35">
        <v>504.7</v>
      </c>
      <c r="I21" s="37" t="s">
        <v>87</v>
      </c>
      <c r="J21" s="34">
        <v>68</v>
      </c>
      <c r="K21" s="35">
        <v>258.10000000000002</v>
      </c>
      <c r="L21" s="24" t="s">
        <v>88</v>
      </c>
      <c r="M21" s="34">
        <v>55</v>
      </c>
      <c r="N21" s="35">
        <v>208.7</v>
      </c>
      <c r="O21" s="36" t="s">
        <v>86</v>
      </c>
      <c r="P21" s="34">
        <v>54</v>
      </c>
      <c r="Q21" s="149">
        <v>204.9</v>
      </c>
      <c r="R21" s="94" t="s">
        <v>92</v>
      </c>
      <c r="S21" s="91">
        <v>27</v>
      </c>
      <c r="T21" s="114">
        <v>102.5</v>
      </c>
      <c r="U21" s="88" t="s">
        <v>89</v>
      </c>
      <c r="V21" s="91">
        <v>26</v>
      </c>
      <c r="W21" s="114">
        <v>98.7</v>
      </c>
      <c r="X21" s="88" t="s">
        <v>93</v>
      </c>
      <c r="Y21" s="91">
        <v>20</v>
      </c>
      <c r="Z21" s="114">
        <v>75.900000000000006</v>
      </c>
      <c r="AA21" s="88" t="s">
        <v>107</v>
      </c>
      <c r="AB21" s="91">
        <v>17</v>
      </c>
      <c r="AC21" s="114">
        <v>64.5</v>
      </c>
      <c r="AD21" s="88" t="s">
        <v>103</v>
      </c>
      <c r="AE21" s="80">
        <v>16</v>
      </c>
      <c r="AF21" s="85">
        <v>60.7</v>
      </c>
      <c r="AG21" s="17"/>
    </row>
    <row r="22" spans="1:36" s="5" customFormat="1" ht="11" customHeight="1">
      <c r="A22" s="31" t="s">
        <v>51</v>
      </c>
      <c r="B22" s="32"/>
      <c r="C22" s="24" t="s">
        <v>84</v>
      </c>
      <c r="D22" s="69">
        <v>345</v>
      </c>
      <c r="E22" s="35">
        <v>1913.9</v>
      </c>
      <c r="F22" s="37" t="s">
        <v>85</v>
      </c>
      <c r="G22" s="34">
        <v>144</v>
      </c>
      <c r="H22" s="35">
        <v>798.8</v>
      </c>
      <c r="I22" s="37" t="s">
        <v>86</v>
      </c>
      <c r="J22" s="34">
        <v>90</v>
      </c>
      <c r="K22" s="35">
        <v>499.3</v>
      </c>
      <c r="L22" s="24" t="s">
        <v>87</v>
      </c>
      <c r="M22" s="34">
        <v>84</v>
      </c>
      <c r="N22" s="35">
        <v>466</v>
      </c>
      <c r="O22" s="36" t="s">
        <v>88</v>
      </c>
      <c r="P22" s="34">
        <v>75</v>
      </c>
      <c r="Q22" s="149">
        <v>416.1</v>
      </c>
      <c r="R22" s="94" t="s">
        <v>90</v>
      </c>
      <c r="S22" s="91">
        <v>47</v>
      </c>
      <c r="T22" s="114">
        <v>260.7</v>
      </c>
      <c r="U22" s="88" t="s">
        <v>93</v>
      </c>
      <c r="V22" s="91">
        <v>35</v>
      </c>
      <c r="W22" s="107">
        <v>194.2</v>
      </c>
      <c r="X22" s="88" t="s">
        <v>89</v>
      </c>
      <c r="Y22" s="91">
        <v>30</v>
      </c>
      <c r="Z22" s="114">
        <v>166.4</v>
      </c>
      <c r="AA22" s="88" t="s">
        <v>103</v>
      </c>
      <c r="AB22" s="91">
        <v>23</v>
      </c>
      <c r="AC22" s="114">
        <v>127.6</v>
      </c>
      <c r="AD22" s="88" t="s">
        <v>107</v>
      </c>
      <c r="AE22" s="80">
        <v>20</v>
      </c>
      <c r="AF22" s="85">
        <v>111</v>
      </c>
      <c r="AG22" s="17"/>
    </row>
    <row r="23" spans="1:36" s="5" customFormat="1" ht="11" customHeight="1">
      <c r="A23" s="39" t="s">
        <v>52</v>
      </c>
      <c r="B23" s="40"/>
      <c r="C23" s="41" t="s">
        <v>84</v>
      </c>
      <c r="D23" s="70">
        <v>349</v>
      </c>
      <c r="E23" s="43">
        <v>2520.1999999999998</v>
      </c>
      <c r="F23" s="41" t="s">
        <v>85</v>
      </c>
      <c r="G23" s="42">
        <v>250</v>
      </c>
      <c r="H23" s="43">
        <v>1805.3</v>
      </c>
      <c r="I23" s="41" t="s">
        <v>86</v>
      </c>
      <c r="J23" s="42">
        <v>178</v>
      </c>
      <c r="K23" s="43">
        <v>1285.4000000000001</v>
      </c>
      <c r="L23" s="44" t="s">
        <v>90</v>
      </c>
      <c r="M23" s="42">
        <v>176</v>
      </c>
      <c r="N23" s="43">
        <v>1270.9000000000001</v>
      </c>
      <c r="O23" s="45" t="s">
        <v>88</v>
      </c>
      <c r="P23" s="42">
        <v>127</v>
      </c>
      <c r="Q23" s="150">
        <v>917.1</v>
      </c>
      <c r="R23" s="115" t="s">
        <v>87</v>
      </c>
      <c r="S23" s="116">
        <v>123</v>
      </c>
      <c r="T23" s="117">
        <v>888.2</v>
      </c>
      <c r="U23" s="118" t="s">
        <v>89</v>
      </c>
      <c r="V23" s="116">
        <v>64</v>
      </c>
      <c r="W23" s="119">
        <v>462.2</v>
      </c>
      <c r="X23" s="118" t="s">
        <v>93</v>
      </c>
      <c r="Y23" s="116">
        <v>55</v>
      </c>
      <c r="Z23" s="117">
        <v>397.2</v>
      </c>
      <c r="AA23" s="118" t="s">
        <v>103</v>
      </c>
      <c r="AB23" s="116">
        <v>40</v>
      </c>
      <c r="AC23" s="119">
        <v>288.89999999999998</v>
      </c>
      <c r="AD23" s="118" t="s">
        <v>110</v>
      </c>
      <c r="AE23" s="81">
        <v>31</v>
      </c>
      <c r="AF23" s="85">
        <v>223.9</v>
      </c>
      <c r="AG23" s="17"/>
    </row>
    <row r="24" spans="1:36" s="5" customFormat="1" ht="11" customHeight="1">
      <c r="A24" s="135" t="s">
        <v>21</v>
      </c>
      <c r="B24" s="136"/>
      <c r="C24" s="46"/>
      <c r="D24" s="67"/>
      <c r="E24" s="35"/>
      <c r="F24" s="46"/>
      <c r="G24" s="47"/>
      <c r="H24" s="48"/>
      <c r="I24" s="46"/>
      <c r="J24" s="47"/>
      <c r="K24" s="48"/>
      <c r="L24" s="46"/>
      <c r="M24" s="47"/>
      <c r="N24" s="48"/>
      <c r="O24" s="46"/>
      <c r="P24" s="47"/>
      <c r="Q24" s="46"/>
      <c r="R24" s="90"/>
      <c r="S24" s="120"/>
      <c r="T24" s="121"/>
      <c r="U24" s="93"/>
      <c r="V24" s="120"/>
      <c r="W24" s="121"/>
      <c r="X24" s="93"/>
      <c r="Y24" s="120"/>
      <c r="Z24" s="121"/>
      <c r="AA24" s="93"/>
      <c r="AB24" s="120"/>
      <c r="AC24" s="121"/>
      <c r="AD24" s="93"/>
      <c r="AE24" s="38"/>
      <c r="AF24" s="87"/>
      <c r="AG24" s="17"/>
    </row>
    <row r="25" spans="1:36" s="6" customFormat="1" ht="11" customHeight="1">
      <c r="A25" s="133" t="s">
        <v>1</v>
      </c>
      <c r="B25" s="134"/>
      <c r="C25" s="27" t="s">
        <v>84</v>
      </c>
      <c r="D25" s="28">
        <v>1367</v>
      </c>
      <c r="E25" s="29">
        <v>189.8</v>
      </c>
      <c r="F25" s="27" t="s">
        <v>85</v>
      </c>
      <c r="G25" s="28">
        <v>783</v>
      </c>
      <c r="H25" s="29">
        <v>105.4</v>
      </c>
      <c r="I25" s="27" t="s">
        <v>90</v>
      </c>
      <c r="J25" s="28">
        <v>609</v>
      </c>
      <c r="K25" s="29">
        <v>82</v>
      </c>
      <c r="L25" s="30" t="s">
        <v>87</v>
      </c>
      <c r="M25" s="28">
        <v>397</v>
      </c>
      <c r="N25" s="29">
        <v>53.5</v>
      </c>
      <c r="O25" s="27" t="s">
        <v>86</v>
      </c>
      <c r="P25" s="28">
        <v>306</v>
      </c>
      <c r="Q25" s="148">
        <v>41.2</v>
      </c>
      <c r="R25" s="108" t="s">
        <v>88</v>
      </c>
      <c r="S25" s="109">
        <v>220</v>
      </c>
      <c r="T25" s="110">
        <v>29.6</v>
      </c>
      <c r="U25" s="111" t="s">
        <v>89</v>
      </c>
      <c r="V25" s="109">
        <v>158</v>
      </c>
      <c r="W25" s="122">
        <v>21.3</v>
      </c>
      <c r="X25" s="111" t="s">
        <v>107</v>
      </c>
      <c r="Y25" s="109">
        <v>108</v>
      </c>
      <c r="Z25" s="123">
        <v>14.5</v>
      </c>
      <c r="AA25" s="111" t="s">
        <v>110</v>
      </c>
      <c r="AB25" s="109">
        <v>96</v>
      </c>
      <c r="AC25" s="112">
        <v>12.9</v>
      </c>
      <c r="AD25" s="111" t="s">
        <v>104</v>
      </c>
      <c r="AE25" s="79">
        <v>81</v>
      </c>
      <c r="AF25" s="85">
        <v>10.9</v>
      </c>
      <c r="AG25" s="7"/>
    </row>
    <row r="26" spans="1:36" s="5" customFormat="1" ht="11" customHeight="1">
      <c r="A26" s="49" t="s">
        <v>114</v>
      </c>
      <c r="B26" s="60" t="s">
        <v>0</v>
      </c>
      <c r="C26" s="24" t="s">
        <v>94</v>
      </c>
      <c r="D26" s="50">
        <v>2</v>
      </c>
      <c r="E26" s="51">
        <v>6.3</v>
      </c>
      <c r="F26" s="61" t="s">
        <v>101</v>
      </c>
      <c r="G26" s="34">
        <v>1</v>
      </c>
      <c r="H26" s="35">
        <v>3.2</v>
      </c>
      <c r="I26" s="64" t="s">
        <v>85</v>
      </c>
      <c r="J26" s="34">
        <v>1</v>
      </c>
      <c r="K26" s="35">
        <v>3.2</v>
      </c>
      <c r="L26" s="74" t="s">
        <v>118</v>
      </c>
      <c r="M26" s="34">
        <v>1</v>
      </c>
      <c r="N26" s="35">
        <v>3.2</v>
      </c>
      <c r="O26" s="126" t="s">
        <v>119</v>
      </c>
      <c r="P26" s="34">
        <v>1</v>
      </c>
      <c r="Q26" s="149">
        <v>3.2</v>
      </c>
      <c r="R26" s="94" t="s">
        <v>124</v>
      </c>
      <c r="S26" s="91">
        <v>1</v>
      </c>
      <c r="T26" s="92">
        <v>3.2</v>
      </c>
      <c r="U26" s="88" t="s">
        <v>102</v>
      </c>
      <c r="V26" s="91">
        <v>1</v>
      </c>
      <c r="W26" s="106">
        <v>3.2</v>
      </c>
      <c r="X26" s="88" t="s">
        <v>95</v>
      </c>
      <c r="Y26" s="91">
        <v>1</v>
      </c>
      <c r="Z26" s="107">
        <v>3.2</v>
      </c>
      <c r="AA26" s="88" t="s">
        <v>96</v>
      </c>
      <c r="AB26" s="91">
        <v>1</v>
      </c>
      <c r="AC26" s="92">
        <v>3.2</v>
      </c>
      <c r="AD26" s="89" t="s">
        <v>97</v>
      </c>
      <c r="AE26" s="80">
        <v>1</v>
      </c>
      <c r="AF26" s="85">
        <v>3.2</v>
      </c>
      <c r="AG26" s="17"/>
    </row>
    <row r="27" spans="1:36" s="5" customFormat="1" ht="11" customHeight="1">
      <c r="A27" s="31" t="s">
        <v>115</v>
      </c>
      <c r="B27" s="32"/>
      <c r="C27" s="52" t="s">
        <v>84</v>
      </c>
      <c r="D27" s="34">
        <v>2</v>
      </c>
      <c r="E27" s="35">
        <v>6.7</v>
      </c>
      <c r="F27" s="74" t="s">
        <v>102</v>
      </c>
      <c r="G27" s="34">
        <v>1</v>
      </c>
      <c r="H27" s="35">
        <v>3.3</v>
      </c>
      <c r="I27" s="52">
        <v>0</v>
      </c>
      <c r="J27" s="34">
        <v>0</v>
      </c>
      <c r="K27" s="35">
        <v>0</v>
      </c>
      <c r="L27" s="52">
        <v>0</v>
      </c>
      <c r="M27" s="34">
        <v>0</v>
      </c>
      <c r="N27" s="35">
        <v>0</v>
      </c>
      <c r="O27" s="52">
        <v>0</v>
      </c>
      <c r="P27" s="34">
        <v>0</v>
      </c>
      <c r="Q27" s="149">
        <v>0</v>
      </c>
      <c r="R27" s="90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0</v>
      </c>
      <c r="Y27" s="91">
        <v>0</v>
      </c>
      <c r="Z27" s="92">
        <v>0</v>
      </c>
      <c r="AA27" s="93">
        <v>0</v>
      </c>
      <c r="AB27" s="91">
        <v>0</v>
      </c>
      <c r="AC27" s="92">
        <v>0</v>
      </c>
      <c r="AD27" s="93">
        <v>0</v>
      </c>
      <c r="AE27" s="80">
        <v>0</v>
      </c>
      <c r="AF27" s="85">
        <v>0</v>
      </c>
      <c r="AG27" s="17"/>
    </row>
    <row r="28" spans="1:36" s="5" customFormat="1" ht="11" customHeight="1">
      <c r="A28" s="31" t="s">
        <v>53</v>
      </c>
      <c r="B28" s="32"/>
      <c r="C28" s="52">
        <v>0</v>
      </c>
      <c r="D28" s="34">
        <v>0</v>
      </c>
      <c r="E28" s="35">
        <v>0</v>
      </c>
      <c r="F28" s="52">
        <v>0</v>
      </c>
      <c r="G28" s="34">
        <v>0</v>
      </c>
      <c r="H28" s="35">
        <v>0</v>
      </c>
      <c r="I28" s="52">
        <v>0</v>
      </c>
      <c r="J28" s="34">
        <v>0</v>
      </c>
      <c r="K28" s="35">
        <v>0</v>
      </c>
      <c r="L28" s="52">
        <v>0</v>
      </c>
      <c r="M28" s="34">
        <v>0</v>
      </c>
      <c r="N28" s="35">
        <v>0</v>
      </c>
      <c r="O28" s="52">
        <v>0</v>
      </c>
      <c r="P28" s="47">
        <v>0</v>
      </c>
      <c r="Q28" s="149">
        <v>0</v>
      </c>
      <c r="R28" s="90">
        <v>0</v>
      </c>
      <c r="S28" s="91">
        <v>0</v>
      </c>
      <c r="T28" s="92">
        <v>0</v>
      </c>
      <c r="U28" s="93">
        <v>0</v>
      </c>
      <c r="V28" s="91">
        <v>0</v>
      </c>
      <c r="W28" s="92">
        <v>0</v>
      </c>
      <c r="X28" s="93">
        <v>0</v>
      </c>
      <c r="Y28" s="91">
        <v>0</v>
      </c>
      <c r="Z28" s="92">
        <v>0</v>
      </c>
      <c r="AA28" s="93">
        <v>0</v>
      </c>
      <c r="AB28" s="91">
        <v>0</v>
      </c>
      <c r="AC28" s="92">
        <v>0</v>
      </c>
      <c r="AD28" s="93">
        <v>0</v>
      </c>
      <c r="AE28" s="80">
        <v>0</v>
      </c>
      <c r="AF28" s="85">
        <v>0</v>
      </c>
      <c r="AG28" s="17"/>
      <c r="AH28" s="6"/>
      <c r="AI28" s="6"/>
      <c r="AJ28" s="6"/>
    </row>
    <row r="29" spans="1:36" s="5" customFormat="1" ht="11" customHeight="1">
      <c r="A29" s="31" t="s">
        <v>38</v>
      </c>
      <c r="B29" s="32"/>
      <c r="C29" s="52" t="s">
        <v>91</v>
      </c>
      <c r="D29" s="34">
        <v>3</v>
      </c>
      <c r="E29" s="35">
        <v>9.5</v>
      </c>
      <c r="F29" s="52" t="s">
        <v>84</v>
      </c>
      <c r="G29" s="34">
        <v>1</v>
      </c>
      <c r="H29" s="35">
        <v>3.2</v>
      </c>
      <c r="I29" s="52" t="s">
        <v>101</v>
      </c>
      <c r="J29" s="34">
        <v>1</v>
      </c>
      <c r="K29" s="35">
        <v>3.2</v>
      </c>
      <c r="L29" s="33" t="s">
        <v>89</v>
      </c>
      <c r="M29" s="34">
        <v>1</v>
      </c>
      <c r="N29" s="35">
        <v>3.2</v>
      </c>
      <c r="O29" s="52">
        <v>0</v>
      </c>
      <c r="P29" s="34">
        <v>0</v>
      </c>
      <c r="Q29" s="149">
        <v>0</v>
      </c>
      <c r="R29" s="90">
        <v>0</v>
      </c>
      <c r="S29" s="91">
        <v>0</v>
      </c>
      <c r="T29" s="92">
        <v>0</v>
      </c>
      <c r="U29" s="93">
        <v>0</v>
      </c>
      <c r="V29" s="91">
        <v>0</v>
      </c>
      <c r="W29" s="92">
        <v>0</v>
      </c>
      <c r="X29" s="93">
        <v>0</v>
      </c>
      <c r="Y29" s="91">
        <v>0</v>
      </c>
      <c r="Z29" s="92">
        <v>0</v>
      </c>
      <c r="AA29" s="93">
        <v>0</v>
      </c>
      <c r="AB29" s="91">
        <v>0</v>
      </c>
      <c r="AC29" s="92">
        <v>0</v>
      </c>
      <c r="AD29" s="93">
        <v>0</v>
      </c>
      <c r="AE29" s="80">
        <v>0</v>
      </c>
      <c r="AF29" s="85">
        <v>0</v>
      </c>
      <c r="AG29" s="17"/>
    </row>
    <row r="30" spans="1:36" s="5" customFormat="1" ht="11" customHeight="1">
      <c r="A30" s="31" t="s">
        <v>39</v>
      </c>
      <c r="B30" s="32"/>
      <c r="C30" s="52" t="s">
        <v>91</v>
      </c>
      <c r="D30" s="34">
        <v>3</v>
      </c>
      <c r="E30" s="35">
        <v>7</v>
      </c>
      <c r="F30" s="52" t="s">
        <v>98</v>
      </c>
      <c r="G30" s="34">
        <v>2</v>
      </c>
      <c r="H30" s="35">
        <v>4.5999999999999996</v>
      </c>
      <c r="I30" s="52" t="s">
        <v>89</v>
      </c>
      <c r="J30" s="34">
        <v>1</v>
      </c>
      <c r="K30" s="35">
        <v>2.2999999999999998</v>
      </c>
      <c r="L30" s="61">
        <v>0</v>
      </c>
      <c r="M30" s="34">
        <v>0</v>
      </c>
      <c r="N30" s="35">
        <v>0</v>
      </c>
      <c r="O30" s="52">
        <v>0</v>
      </c>
      <c r="P30" s="34">
        <v>0</v>
      </c>
      <c r="Q30" s="149">
        <v>0</v>
      </c>
      <c r="R30" s="90">
        <v>0</v>
      </c>
      <c r="S30" s="91">
        <v>0</v>
      </c>
      <c r="T30" s="92">
        <v>0</v>
      </c>
      <c r="U30" s="93">
        <v>0</v>
      </c>
      <c r="V30" s="91">
        <v>0</v>
      </c>
      <c r="W30" s="92">
        <v>0</v>
      </c>
      <c r="X30" s="93">
        <v>0</v>
      </c>
      <c r="Y30" s="91">
        <v>0</v>
      </c>
      <c r="Z30" s="92">
        <v>0</v>
      </c>
      <c r="AA30" s="93">
        <v>0</v>
      </c>
      <c r="AB30" s="91">
        <v>0</v>
      </c>
      <c r="AC30" s="92">
        <v>0</v>
      </c>
      <c r="AD30" s="93">
        <v>0</v>
      </c>
      <c r="AE30" s="80">
        <v>0</v>
      </c>
      <c r="AF30" s="85">
        <v>0</v>
      </c>
      <c r="AG30" s="17"/>
    </row>
    <row r="31" spans="1:36" s="5" customFormat="1" ht="11" customHeight="1">
      <c r="A31" s="31" t="s">
        <v>72</v>
      </c>
      <c r="B31" s="32"/>
      <c r="C31" s="52" t="s">
        <v>91</v>
      </c>
      <c r="D31" s="34">
        <v>7</v>
      </c>
      <c r="E31" s="35">
        <v>15.8</v>
      </c>
      <c r="F31" s="52" t="s">
        <v>85</v>
      </c>
      <c r="G31" s="34">
        <v>1</v>
      </c>
      <c r="H31" s="35">
        <v>2.2999999999999998</v>
      </c>
      <c r="I31" s="52" t="s">
        <v>94</v>
      </c>
      <c r="J31" s="34">
        <v>1</v>
      </c>
      <c r="K31" s="35">
        <v>2.2999999999999998</v>
      </c>
      <c r="L31" s="52" t="s">
        <v>89</v>
      </c>
      <c r="M31" s="34">
        <v>1</v>
      </c>
      <c r="N31" s="35">
        <v>2.2999999999999998</v>
      </c>
      <c r="O31" s="33">
        <v>0</v>
      </c>
      <c r="P31" s="34">
        <v>0</v>
      </c>
      <c r="Q31" s="149">
        <v>0</v>
      </c>
      <c r="R31" s="94">
        <v>0</v>
      </c>
      <c r="S31" s="91">
        <v>0</v>
      </c>
      <c r="T31" s="92">
        <v>0</v>
      </c>
      <c r="U31" s="95">
        <v>0</v>
      </c>
      <c r="V31" s="96">
        <v>0</v>
      </c>
      <c r="W31" s="92">
        <v>0</v>
      </c>
      <c r="X31" s="95">
        <v>0</v>
      </c>
      <c r="Y31" s="96">
        <v>0</v>
      </c>
      <c r="Z31" s="92">
        <v>0</v>
      </c>
      <c r="AA31" s="95">
        <v>0</v>
      </c>
      <c r="AB31" s="91">
        <v>0</v>
      </c>
      <c r="AC31" s="92">
        <v>0</v>
      </c>
      <c r="AD31" s="93">
        <v>0</v>
      </c>
      <c r="AE31" s="80">
        <v>0</v>
      </c>
      <c r="AF31" s="85">
        <v>0</v>
      </c>
      <c r="AG31" s="17"/>
    </row>
    <row r="32" spans="1:36" s="5" customFormat="1" ht="11" customHeight="1">
      <c r="A32" s="31" t="s">
        <v>54</v>
      </c>
      <c r="B32" s="32"/>
      <c r="C32" s="52" t="s">
        <v>91</v>
      </c>
      <c r="D32" s="34">
        <v>6</v>
      </c>
      <c r="E32" s="35">
        <v>12</v>
      </c>
      <c r="F32" s="52" t="s">
        <v>84</v>
      </c>
      <c r="G32" s="34">
        <v>4</v>
      </c>
      <c r="H32" s="35">
        <v>8</v>
      </c>
      <c r="I32" s="52" t="s">
        <v>89</v>
      </c>
      <c r="J32" s="34">
        <v>2</v>
      </c>
      <c r="K32" s="35">
        <v>4</v>
      </c>
      <c r="L32" s="52" t="s">
        <v>85</v>
      </c>
      <c r="M32" s="34">
        <v>1</v>
      </c>
      <c r="N32" s="35">
        <v>2</v>
      </c>
      <c r="O32" s="52" t="s">
        <v>86</v>
      </c>
      <c r="P32" s="34">
        <v>1</v>
      </c>
      <c r="Q32" s="149">
        <v>2</v>
      </c>
      <c r="R32" s="94" t="s">
        <v>107</v>
      </c>
      <c r="S32" s="91">
        <v>1</v>
      </c>
      <c r="T32" s="92">
        <v>2</v>
      </c>
      <c r="U32" s="88" t="s">
        <v>125</v>
      </c>
      <c r="V32" s="91">
        <v>1</v>
      </c>
      <c r="W32" s="92">
        <v>2</v>
      </c>
      <c r="X32" s="88">
        <v>0</v>
      </c>
      <c r="Y32" s="91">
        <v>0</v>
      </c>
      <c r="Z32" s="92">
        <v>0</v>
      </c>
      <c r="AA32" s="88">
        <v>0</v>
      </c>
      <c r="AB32" s="91">
        <v>0</v>
      </c>
      <c r="AC32" s="92">
        <v>0</v>
      </c>
      <c r="AD32" s="88">
        <v>0</v>
      </c>
      <c r="AE32" s="80">
        <v>0</v>
      </c>
      <c r="AF32" s="85">
        <v>0</v>
      </c>
      <c r="AG32" s="17"/>
    </row>
    <row r="33" spans="1:33" s="5" customFormat="1" ht="11" customHeight="1">
      <c r="A33" s="31" t="s">
        <v>42</v>
      </c>
      <c r="B33" s="32"/>
      <c r="C33" s="52" t="s">
        <v>84</v>
      </c>
      <c r="D33" s="34">
        <v>4</v>
      </c>
      <c r="E33" s="35">
        <v>7.5</v>
      </c>
      <c r="F33" s="24" t="s">
        <v>85</v>
      </c>
      <c r="G33" s="34">
        <v>2</v>
      </c>
      <c r="H33" s="35">
        <v>3.7</v>
      </c>
      <c r="I33" s="24" t="s">
        <v>120</v>
      </c>
      <c r="J33" s="34">
        <v>1</v>
      </c>
      <c r="K33" s="35">
        <v>1.9</v>
      </c>
      <c r="L33" s="52" t="s">
        <v>121</v>
      </c>
      <c r="M33" s="34">
        <v>1</v>
      </c>
      <c r="N33" s="35">
        <v>1.9</v>
      </c>
      <c r="O33" s="92" t="s">
        <v>101</v>
      </c>
      <c r="P33" s="34">
        <v>1</v>
      </c>
      <c r="Q33" s="149">
        <v>1.9</v>
      </c>
      <c r="R33" s="94" t="s">
        <v>87</v>
      </c>
      <c r="S33" s="91">
        <v>1</v>
      </c>
      <c r="T33" s="65">
        <v>1.9</v>
      </c>
      <c r="U33" s="88" t="s">
        <v>104</v>
      </c>
      <c r="V33" s="91">
        <v>1</v>
      </c>
      <c r="W33" s="92">
        <v>1.9</v>
      </c>
      <c r="X33" s="88" t="s">
        <v>125</v>
      </c>
      <c r="Y33" s="91">
        <v>1</v>
      </c>
      <c r="Z33" s="92">
        <v>1.9</v>
      </c>
      <c r="AA33" s="88" t="s">
        <v>89</v>
      </c>
      <c r="AB33" s="91">
        <v>1</v>
      </c>
      <c r="AC33" s="92">
        <v>1.9</v>
      </c>
      <c r="AD33" s="88" t="s">
        <v>91</v>
      </c>
      <c r="AE33" s="80">
        <v>1</v>
      </c>
      <c r="AF33" s="85">
        <v>1.9</v>
      </c>
      <c r="AG33" s="17"/>
    </row>
    <row r="34" spans="1:33" s="5" customFormat="1" ht="11" customHeight="1">
      <c r="A34" s="31" t="s">
        <v>55</v>
      </c>
      <c r="B34" s="32"/>
      <c r="C34" s="52" t="s">
        <v>84</v>
      </c>
      <c r="D34" s="34">
        <v>27</v>
      </c>
      <c r="E34" s="35">
        <v>44.8</v>
      </c>
      <c r="F34" s="52" t="s">
        <v>91</v>
      </c>
      <c r="G34" s="34">
        <v>6</v>
      </c>
      <c r="H34" s="35">
        <v>10</v>
      </c>
      <c r="I34" s="52" t="s">
        <v>87</v>
      </c>
      <c r="J34" s="34">
        <v>4</v>
      </c>
      <c r="K34" s="35">
        <v>6.6</v>
      </c>
      <c r="L34" s="52" t="s">
        <v>101</v>
      </c>
      <c r="M34" s="34">
        <v>1</v>
      </c>
      <c r="N34" s="35">
        <v>1.7</v>
      </c>
      <c r="O34" s="52" t="s">
        <v>85</v>
      </c>
      <c r="P34" s="34">
        <v>1</v>
      </c>
      <c r="Q34" s="149">
        <v>1.7</v>
      </c>
      <c r="R34" s="94" t="s">
        <v>86</v>
      </c>
      <c r="S34" s="91">
        <v>1</v>
      </c>
      <c r="T34" s="92">
        <v>1.7</v>
      </c>
      <c r="U34" s="88" t="s">
        <v>126</v>
      </c>
      <c r="V34" s="91">
        <v>1</v>
      </c>
      <c r="W34" s="97">
        <v>1.7</v>
      </c>
      <c r="X34" s="88" t="s">
        <v>107</v>
      </c>
      <c r="Y34" s="91">
        <v>1</v>
      </c>
      <c r="Z34" s="65">
        <v>1.7</v>
      </c>
      <c r="AA34" s="88" t="s">
        <v>98</v>
      </c>
      <c r="AB34" s="91">
        <v>1</v>
      </c>
      <c r="AC34" s="97">
        <v>1.7</v>
      </c>
      <c r="AD34" s="88">
        <v>0</v>
      </c>
      <c r="AE34" s="80">
        <v>0</v>
      </c>
      <c r="AF34" s="85">
        <v>0</v>
      </c>
      <c r="AG34" s="17"/>
    </row>
    <row r="35" spans="1:33" s="5" customFormat="1" ht="11" customHeight="1">
      <c r="A35" s="31" t="s">
        <v>56</v>
      </c>
      <c r="B35" s="32"/>
      <c r="C35" s="52" t="s">
        <v>84</v>
      </c>
      <c r="D35" s="34">
        <v>30</v>
      </c>
      <c r="E35" s="35">
        <v>49.7</v>
      </c>
      <c r="F35" s="52" t="s">
        <v>87</v>
      </c>
      <c r="G35" s="34">
        <v>7</v>
      </c>
      <c r="H35" s="35">
        <v>11.6</v>
      </c>
      <c r="I35" s="52" t="s">
        <v>91</v>
      </c>
      <c r="J35" s="34">
        <v>5</v>
      </c>
      <c r="K35" s="35">
        <v>8.3000000000000007</v>
      </c>
      <c r="L35" s="61" t="s">
        <v>92</v>
      </c>
      <c r="M35" s="34">
        <v>4</v>
      </c>
      <c r="N35" s="35">
        <v>6.6</v>
      </c>
      <c r="O35" s="24" t="s">
        <v>85</v>
      </c>
      <c r="P35" s="34">
        <v>3</v>
      </c>
      <c r="Q35" s="149">
        <v>5</v>
      </c>
      <c r="R35" s="94" t="s">
        <v>98</v>
      </c>
      <c r="S35" s="91">
        <v>2</v>
      </c>
      <c r="T35" s="65">
        <v>3.3</v>
      </c>
      <c r="U35" s="88" t="s">
        <v>127</v>
      </c>
      <c r="V35" s="91">
        <v>1</v>
      </c>
      <c r="W35" s="92">
        <v>1.7</v>
      </c>
      <c r="X35" s="88" t="s">
        <v>109</v>
      </c>
      <c r="Y35" s="91">
        <v>1</v>
      </c>
      <c r="Z35" s="92">
        <v>1.7</v>
      </c>
      <c r="AA35" s="88" t="s">
        <v>121</v>
      </c>
      <c r="AB35" s="91">
        <v>1</v>
      </c>
      <c r="AC35" s="97">
        <v>1.7</v>
      </c>
      <c r="AD35" s="88" t="s">
        <v>105</v>
      </c>
      <c r="AE35" s="80">
        <v>1</v>
      </c>
      <c r="AF35" s="85">
        <v>1.7</v>
      </c>
      <c r="AG35" s="17"/>
    </row>
    <row r="36" spans="1:33" s="5" customFormat="1" ht="11" customHeight="1">
      <c r="A36" s="31" t="s">
        <v>57</v>
      </c>
      <c r="B36" s="32"/>
      <c r="C36" s="52" t="s">
        <v>84</v>
      </c>
      <c r="D36" s="34">
        <v>39</v>
      </c>
      <c r="E36" s="35">
        <v>80.400000000000006</v>
      </c>
      <c r="F36" s="52" t="s">
        <v>87</v>
      </c>
      <c r="G36" s="34">
        <v>10</v>
      </c>
      <c r="H36" s="35">
        <v>20.6</v>
      </c>
      <c r="I36" s="52" t="s">
        <v>91</v>
      </c>
      <c r="J36" s="34">
        <v>8</v>
      </c>
      <c r="K36" s="35">
        <v>16.5</v>
      </c>
      <c r="L36" s="52" t="s">
        <v>85</v>
      </c>
      <c r="M36" s="34">
        <v>4</v>
      </c>
      <c r="N36" s="35">
        <v>8.1999999999999993</v>
      </c>
      <c r="O36" s="24" t="s">
        <v>92</v>
      </c>
      <c r="P36" s="34">
        <v>3</v>
      </c>
      <c r="Q36" s="149">
        <v>6.2</v>
      </c>
      <c r="R36" s="94" t="s">
        <v>101</v>
      </c>
      <c r="S36" s="91">
        <v>2</v>
      </c>
      <c r="T36" s="65">
        <v>4.0999999999999996</v>
      </c>
      <c r="U36" s="88" t="s">
        <v>93</v>
      </c>
      <c r="V36" s="91">
        <v>2</v>
      </c>
      <c r="W36" s="92">
        <v>4.0999999999999996</v>
      </c>
      <c r="X36" s="88" t="s">
        <v>106</v>
      </c>
      <c r="Y36" s="91">
        <v>1</v>
      </c>
      <c r="Z36" s="98">
        <v>2.1</v>
      </c>
      <c r="AA36" s="88" t="s">
        <v>108</v>
      </c>
      <c r="AB36" s="91">
        <v>1</v>
      </c>
      <c r="AC36" s="92">
        <v>2.1</v>
      </c>
      <c r="AD36" s="88" t="s">
        <v>105</v>
      </c>
      <c r="AE36" s="80">
        <v>1</v>
      </c>
      <c r="AF36" s="85">
        <v>2.1</v>
      </c>
      <c r="AG36" s="17"/>
    </row>
    <row r="37" spans="1:33" s="5" customFormat="1" ht="11" customHeight="1">
      <c r="A37" s="31" t="s">
        <v>58</v>
      </c>
      <c r="B37" s="32"/>
      <c r="C37" s="52" t="s">
        <v>84</v>
      </c>
      <c r="D37" s="34">
        <v>55</v>
      </c>
      <c r="E37" s="35">
        <v>143.1</v>
      </c>
      <c r="F37" s="52" t="s">
        <v>87</v>
      </c>
      <c r="G37" s="34">
        <v>9</v>
      </c>
      <c r="H37" s="35">
        <v>23.4</v>
      </c>
      <c r="I37" s="52" t="s">
        <v>85</v>
      </c>
      <c r="J37" s="34">
        <v>5</v>
      </c>
      <c r="K37" s="35">
        <v>13</v>
      </c>
      <c r="L37" s="52" t="s">
        <v>91</v>
      </c>
      <c r="M37" s="34">
        <v>5</v>
      </c>
      <c r="N37" s="35">
        <v>13</v>
      </c>
      <c r="O37" s="52" t="s">
        <v>86</v>
      </c>
      <c r="P37" s="34">
        <v>3</v>
      </c>
      <c r="Q37" s="149">
        <v>7.8</v>
      </c>
      <c r="R37" s="94" t="s">
        <v>93</v>
      </c>
      <c r="S37" s="91">
        <v>2</v>
      </c>
      <c r="T37" s="65">
        <v>5.2</v>
      </c>
      <c r="U37" s="88" t="s">
        <v>99</v>
      </c>
      <c r="V37" s="91">
        <v>1</v>
      </c>
      <c r="W37" s="92">
        <v>2.6</v>
      </c>
      <c r="X37" s="124" t="s">
        <v>121</v>
      </c>
      <c r="Y37" s="91">
        <v>1</v>
      </c>
      <c r="Z37" s="92">
        <v>2.6</v>
      </c>
      <c r="AA37" s="88" t="s">
        <v>101</v>
      </c>
      <c r="AB37" s="91">
        <v>1</v>
      </c>
      <c r="AC37" s="92">
        <v>2.6</v>
      </c>
      <c r="AD37" s="88" t="s">
        <v>104</v>
      </c>
      <c r="AE37" s="80">
        <v>1</v>
      </c>
      <c r="AF37" s="85">
        <v>2.6</v>
      </c>
      <c r="AG37" s="17"/>
    </row>
    <row r="38" spans="1:33" s="5" customFormat="1" ht="11" customHeight="1">
      <c r="A38" s="31" t="s">
        <v>59</v>
      </c>
      <c r="B38" s="32"/>
      <c r="C38" s="52" t="s">
        <v>84</v>
      </c>
      <c r="D38" s="34">
        <v>66</v>
      </c>
      <c r="E38" s="35">
        <v>192.6</v>
      </c>
      <c r="F38" s="52" t="s">
        <v>85</v>
      </c>
      <c r="G38" s="34">
        <v>9</v>
      </c>
      <c r="H38" s="35">
        <v>26.3</v>
      </c>
      <c r="I38" s="52" t="s">
        <v>87</v>
      </c>
      <c r="J38" s="34">
        <v>4</v>
      </c>
      <c r="K38" s="35">
        <v>11.7</v>
      </c>
      <c r="L38" s="52" t="s">
        <v>88</v>
      </c>
      <c r="M38" s="34">
        <v>4</v>
      </c>
      <c r="N38" s="35">
        <v>11.7</v>
      </c>
      <c r="O38" s="65" t="s">
        <v>107</v>
      </c>
      <c r="P38" s="34">
        <v>3</v>
      </c>
      <c r="Q38" s="149">
        <v>8.8000000000000007</v>
      </c>
      <c r="R38" s="94" t="s">
        <v>89</v>
      </c>
      <c r="S38" s="91">
        <v>3</v>
      </c>
      <c r="T38" s="65">
        <v>8.8000000000000007</v>
      </c>
      <c r="U38" s="88" t="s">
        <v>91</v>
      </c>
      <c r="V38" s="91">
        <v>2</v>
      </c>
      <c r="W38" s="65">
        <v>5.8</v>
      </c>
      <c r="X38" s="88" t="s">
        <v>99</v>
      </c>
      <c r="Y38" s="91">
        <v>1</v>
      </c>
      <c r="Z38" s="92">
        <v>2.9</v>
      </c>
      <c r="AA38" s="88" t="s">
        <v>116</v>
      </c>
      <c r="AB38" s="91">
        <v>1</v>
      </c>
      <c r="AC38" s="92">
        <v>2.9</v>
      </c>
      <c r="AD38" s="88" t="s">
        <v>108</v>
      </c>
      <c r="AE38" s="80">
        <v>1</v>
      </c>
      <c r="AF38" s="85">
        <v>2.9</v>
      </c>
      <c r="AG38" s="17"/>
    </row>
    <row r="39" spans="1:33" s="5" customFormat="1" ht="11" customHeight="1">
      <c r="A39" s="31" t="s">
        <v>60</v>
      </c>
      <c r="B39" s="32"/>
      <c r="C39" s="52" t="s">
        <v>84</v>
      </c>
      <c r="D39" s="34">
        <v>116</v>
      </c>
      <c r="E39" s="35">
        <v>268.60000000000002</v>
      </c>
      <c r="F39" s="52" t="s">
        <v>85</v>
      </c>
      <c r="G39" s="34">
        <v>20</v>
      </c>
      <c r="H39" s="35">
        <v>46.3</v>
      </c>
      <c r="I39" s="52" t="s">
        <v>87</v>
      </c>
      <c r="J39" s="34">
        <v>13</v>
      </c>
      <c r="K39" s="35">
        <v>30.1</v>
      </c>
      <c r="L39" s="52" t="s">
        <v>89</v>
      </c>
      <c r="M39" s="34">
        <v>8</v>
      </c>
      <c r="N39" s="35">
        <v>18.5</v>
      </c>
      <c r="O39" s="65" t="s">
        <v>88</v>
      </c>
      <c r="P39" s="34">
        <v>6</v>
      </c>
      <c r="Q39" s="149">
        <v>13.9</v>
      </c>
      <c r="R39" s="127" t="s">
        <v>128</v>
      </c>
      <c r="S39" s="91">
        <v>6</v>
      </c>
      <c r="T39" s="92">
        <v>13.9</v>
      </c>
      <c r="U39" s="88" t="s">
        <v>101</v>
      </c>
      <c r="V39" s="91">
        <v>4</v>
      </c>
      <c r="W39" s="65">
        <v>9.3000000000000007</v>
      </c>
      <c r="X39" s="88" t="s">
        <v>104</v>
      </c>
      <c r="Y39" s="91">
        <v>4</v>
      </c>
      <c r="Z39" s="92">
        <v>9.3000000000000007</v>
      </c>
      <c r="AA39" s="88" t="s">
        <v>93</v>
      </c>
      <c r="AB39" s="91">
        <v>4</v>
      </c>
      <c r="AC39" s="65">
        <v>9.3000000000000007</v>
      </c>
      <c r="AD39" s="88" t="s">
        <v>91</v>
      </c>
      <c r="AE39" s="80">
        <v>4</v>
      </c>
      <c r="AF39" s="85">
        <v>9.3000000000000007</v>
      </c>
      <c r="AG39" s="17"/>
    </row>
    <row r="40" spans="1:33" s="5" customFormat="1" ht="11" customHeight="1">
      <c r="A40" s="31" t="s">
        <v>61</v>
      </c>
      <c r="B40" s="32"/>
      <c r="C40" s="52" t="s">
        <v>84</v>
      </c>
      <c r="D40" s="34">
        <v>165</v>
      </c>
      <c r="E40" s="35">
        <v>463.5</v>
      </c>
      <c r="F40" s="52" t="s">
        <v>85</v>
      </c>
      <c r="G40" s="34">
        <v>43</v>
      </c>
      <c r="H40" s="35">
        <v>120.8</v>
      </c>
      <c r="I40" s="52" t="s">
        <v>87</v>
      </c>
      <c r="J40" s="34">
        <v>25</v>
      </c>
      <c r="K40" s="35">
        <v>70.2</v>
      </c>
      <c r="L40" s="61" t="s">
        <v>89</v>
      </c>
      <c r="M40" s="34">
        <v>13</v>
      </c>
      <c r="N40" s="35">
        <v>36.5</v>
      </c>
      <c r="O40" s="52" t="s">
        <v>86</v>
      </c>
      <c r="P40" s="34">
        <v>10</v>
      </c>
      <c r="Q40" s="149">
        <v>28.1</v>
      </c>
      <c r="R40" s="94" t="s">
        <v>88</v>
      </c>
      <c r="S40" s="91">
        <v>9</v>
      </c>
      <c r="T40" s="92">
        <v>25.3</v>
      </c>
      <c r="U40" s="88" t="s">
        <v>107</v>
      </c>
      <c r="V40" s="91">
        <v>8</v>
      </c>
      <c r="W40" s="92">
        <v>22.5</v>
      </c>
      <c r="X40" s="88" t="s">
        <v>91</v>
      </c>
      <c r="Y40" s="91">
        <v>8</v>
      </c>
      <c r="Z40" s="92">
        <v>22.5</v>
      </c>
      <c r="AA40" s="88" t="s">
        <v>104</v>
      </c>
      <c r="AB40" s="91">
        <v>6</v>
      </c>
      <c r="AC40" s="97">
        <v>16.899999999999999</v>
      </c>
      <c r="AD40" s="88" t="s">
        <v>98</v>
      </c>
      <c r="AE40" s="80">
        <v>5</v>
      </c>
      <c r="AF40" s="85">
        <v>14</v>
      </c>
      <c r="AG40" s="17"/>
    </row>
    <row r="41" spans="1:33" s="5" customFormat="1" ht="11" customHeight="1">
      <c r="A41" s="31" t="s">
        <v>62</v>
      </c>
      <c r="B41" s="32"/>
      <c r="C41" s="52" t="s">
        <v>84</v>
      </c>
      <c r="D41" s="34">
        <v>187</v>
      </c>
      <c r="E41" s="35">
        <v>587</v>
      </c>
      <c r="F41" s="52" t="s">
        <v>85</v>
      </c>
      <c r="G41" s="34">
        <v>60</v>
      </c>
      <c r="H41" s="35">
        <v>188.3</v>
      </c>
      <c r="I41" s="52" t="s">
        <v>87</v>
      </c>
      <c r="J41" s="34">
        <v>45</v>
      </c>
      <c r="K41" s="35">
        <v>141.30000000000001</v>
      </c>
      <c r="L41" s="52" t="s">
        <v>89</v>
      </c>
      <c r="M41" s="34">
        <v>24</v>
      </c>
      <c r="N41" s="35">
        <v>75.3</v>
      </c>
      <c r="O41" s="24" t="s">
        <v>86</v>
      </c>
      <c r="P41" s="34">
        <v>21</v>
      </c>
      <c r="Q41" s="149">
        <v>65.900000000000006</v>
      </c>
      <c r="R41" s="94" t="s">
        <v>88</v>
      </c>
      <c r="S41" s="91">
        <v>17</v>
      </c>
      <c r="T41" s="92">
        <v>53.4</v>
      </c>
      <c r="U41" s="88" t="s">
        <v>107</v>
      </c>
      <c r="V41" s="91">
        <v>15</v>
      </c>
      <c r="W41" s="98">
        <v>47.1</v>
      </c>
      <c r="X41" s="88" t="s">
        <v>92</v>
      </c>
      <c r="Y41" s="91">
        <v>11</v>
      </c>
      <c r="Z41" s="65">
        <v>34.5</v>
      </c>
      <c r="AA41" s="88" t="s">
        <v>101</v>
      </c>
      <c r="AB41" s="91">
        <v>10</v>
      </c>
      <c r="AC41" s="92">
        <v>31.4</v>
      </c>
      <c r="AD41" s="88" t="s">
        <v>90</v>
      </c>
      <c r="AE41" s="80">
        <v>10</v>
      </c>
      <c r="AF41" s="85">
        <v>31.4</v>
      </c>
      <c r="AG41" s="17"/>
    </row>
    <row r="42" spans="1:33" s="5" customFormat="1" ht="11" customHeight="1">
      <c r="A42" s="31" t="s">
        <v>63</v>
      </c>
      <c r="B42" s="32"/>
      <c r="C42" s="52" t="s">
        <v>84</v>
      </c>
      <c r="D42" s="34">
        <v>242</v>
      </c>
      <c r="E42" s="35">
        <v>938.8</v>
      </c>
      <c r="F42" s="52" t="s">
        <v>85</v>
      </c>
      <c r="G42" s="34">
        <v>129</v>
      </c>
      <c r="H42" s="35">
        <v>500.4</v>
      </c>
      <c r="I42" s="52" t="s">
        <v>87</v>
      </c>
      <c r="J42" s="34">
        <v>57</v>
      </c>
      <c r="K42" s="35">
        <v>221.1</v>
      </c>
      <c r="L42" s="61" t="s">
        <v>86</v>
      </c>
      <c r="M42" s="34">
        <v>49</v>
      </c>
      <c r="N42" s="35">
        <v>190.1</v>
      </c>
      <c r="O42" s="52" t="s">
        <v>90</v>
      </c>
      <c r="P42" s="34">
        <v>49</v>
      </c>
      <c r="Q42" s="149">
        <v>190.1</v>
      </c>
      <c r="R42" s="94" t="s">
        <v>88</v>
      </c>
      <c r="S42" s="91">
        <v>48</v>
      </c>
      <c r="T42" s="92">
        <v>186.2</v>
      </c>
      <c r="U42" s="88" t="s">
        <v>89</v>
      </c>
      <c r="V42" s="91">
        <v>41</v>
      </c>
      <c r="W42" s="92">
        <v>159.1</v>
      </c>
      <c r="X42" s="88" t="s">
        <v>104</v>
      </c>
      <c r="Y42" s="91">
        <v>25</v>
      </c>
      <c r="Z42" s="65">
        <v>97</v>
      </c>
      <c r="AA42" s="88" t="s">
        <v>107</v>
      </c>
      <c r="AB42" s="91">
        <v>19</v>
      </c>
      <c r="AC42" s="98">
        <v>73.7</v>
      </c>
      <c r="AD42" s="88" t="s">
        <v>110</v>
      </c>
      <c r="AE42" s="80">
        <v>18</v>
      </c>
      <c r="AF42" s="85">
        <v>69.8</v>
      </c>
      <c r="AG42" s="17"/>
    </row>
    <row r="43" spans="1:33" s="5" customFormat="1" ht="11" customHeight="1" thickBot="1">
      <c r="A43" s="53" t="s">
        <v>64</v>
      </c>
      <c r="B43" s="54"/>
      <c r="C43" s="55" t="s">
        <v>90</v>
      </c>
      <c r="D43" s="56">
        <v>549</v>
      </c>
      <c r="E43" s="57">
        <v>1895.7</v>
      </c>
      <c r="F43" s="58" t="s">
        <v>85</v>
      </c>
      <c r="G43" s="56">
        <v>504</v>
      </c>
      <c r="H43" s="57">
        <v>1740.3</v>
      </c>
      <c r="I43" s="58" t="s">
        <v>84</v>
      </c>
      <c r="J43" s="56">
        <v>429</v>
      </c>
      <c r="K43" s="57">
        <v>1481.3</v>
      </c>
      <c r="L43" s="58" t="s">
        <v>87</v>
      </c>
      <c r="M43" s="56">
        <v>222</v>
      </c>
      <c r="N43" s="57">
        <v>766.5</v>
      </c>
      <c r="O43" s="58" t="s">
        <v>86</v>
      </c>
      <c r="P43" s="56">
        <v>219</v>
      </c>
      <c r="Q43" s="151">
        <v>756.2</v>
      </c>
      <c r="R43" s="99" t="s">
        <v>88</v>
      </c>
      <c r="S43" s="100">
        <v>134</v>
      </c>
      <c r="T43" s="101">
        <v>462.7</v>
      </c>
      <c r="U43" s="102" t="s">
        <v>110</v>
      </c>
      <c r="V43" s="100">
        <v>76</v>
      </c>
      <c r="W43" s="103">
        <v>262.39999999999998</v>
      </c>
      <c r="X43" s="102" t="s">
        <v>89</v>
      </c>
      <c r="Y43" s="100">
        <v>61</v>
      </c>
      <c r="Z43" s="101">
        <v>210.6</v>
      </c>
      <c r="AA43" s="102" t="s">
        <v>107</v>
      </c>
      <c r="AB43" s="100">
        <v>59</v>
      </c>
      <c r="AC43" s="104">
        <v>203.7</v>
      </c>
      <c r="AD43" s="105" t="s">
        <v>129</v>
      </c>
      <c r="AE43" s="82">
        <v>50</v>
      </c>
      <c r="AF43" s="86">
        <v>172.6</v>
      </c>
      <c r="AG43" s="17"/>
    </row>
    <row r="44" spans="1:33" s="5" customFormat="1" ht="13.75" customHeight="1">
      <c r="A44" s="10" t="s">
        <v>130</v>
      </c>
      <c r="B44" s="9"/>
      <c r="C44" s="9"/>
      <c r="D44" s="9"/>
      <c r="E44" s="9"/>
      <c r="F44" s="9"/>
      <c r="G44" s="9"/>
      <c r="H44" s="11"/>
      <c r="I44" s="11"/>
      <c r="J44" s="12"/>
      <c r="K44" s="8"/>
      <c r="L44" s="8"/>
      <c r="M44" s="8"/>
    </row>
    <row r="45" spans="1:33" s="72" customFormat="1" ht="10" customHeight="1">
      <c r="A45" s="14" t="s">
        <v>65</v>
      </c>
      <c r="B45" s="13"/>
      <c r="C45" s="13"/>
      <c r="D45" s="13"/>
      <c r="E45" s="13"/>
      <c r="F45" s="13"/>
      <c r="G45" s="13"/>
      <c r="H45" s="14"/>
      <c r="R45" s="71"/>
      <c r="AA45" s="16"/>
      <c r="AB45" s="73"/>
    </row>
    <row r="46" spans="1:33" s="5" customFormat="1" ht="10" customHeight="1">
      <c r="A46" s="14"/>
      <c r="B46" s="12"/>
      <c r="C46" s="5" t="s">
        <v>67</v>
      </c>
      <c r="F46" s="5" t="s">
        <v>66</v>
      </c>
      <c r="R46" s="71"/>
      <c r="AA46" s="8"/>
      <c r="AB46" s="8"/>
      <c r="AD46" s="18"/>
    </row>
    <row r="47" spans="1:33" s="5" customFormat="1" ht="10" customHeight="1">
      <c r="A47" s="14"/>
      <c r="B47" s="14"/>
      <c r="C47" s="5" t="s">
        <v>6</v>
      </c>
      <c r="F47" s="5" t="s">
        <v>27</v>
      </c>
      <c r="R47" s="71"/>
      <c r="AA47" s="15"/>
      <c r="AB47" s="8"/>
      <c r="AD47" s="18"/>
    </row>
    <row r="48" spans="1:33" s="5" customFormat="1" ht="10" customHeight="1">
      <c r="C48" s="5" t="s">
        <v>7</v>
      </c>
      <c r="F48" s="5" t="s">
        <v>10</v>
      </c>
      <c r="R48" s="71"/>
      <c r="AD48" s="18"/>
    </row>
    <row r="49" spans="1:30" s="5" customFormat="1" ht="10" customHeight="1">
      <c r="C49" s="5" t="s">
        <v>78</v>
      </c>
      <c r="F49" s="5" t="s">
        <v>77</v>
      </c>
      <c r="R49" s="71"/>
      <c r="AD49" s="18"/>
    </row>
    <row r="50" spans="1:30" s="5" customFormat="1" ht="10" customHeight="1">
      <c r="C50" s="5" t="s">
        <v>8</v>
      </c>
      <c r="F50" s="5" t="s">
        <v>11</v>
      </c>
      <c r="R50" s="71"/>
      <c r="AD50" s="18"/>
    </row>
    <row r="51" spans="1:30" s="5" customFormat="1" ht="10" customHeight="1">
      <c r="C51" s="5" t="s">
        <v>76</v>
      </c>
      <c r="F51" s="5" t="s">
        <v>75</v>
      </c>
      <c r="R51" s="71"/>
      <c r="AD51" s="18"/>
    </row>
    <row r="52" spans="1:30" s="5" customFormat="1" ht="10" customHeight="1">
      <c r="C52" s="5" t="s">
        <v>22</v>
      </c>
      <c r="F52" s="5" t="s">
        <v>12</v>
      </c>
      <c r="R52" s="71"/>
      <c r="AD52" s="18"/>
    </row>
    <row r="53" spans="1:30" s="5" customFormat="1" ht="10" customHeight="1">
      <c r="C53" s="5" t="s">
        <v>79</v>
      </c>
      <c r="F53" s="5" t="s">
        <v>68</v>
      </c>
      <c r="R53" s="71"/>
      <c r="AD53" s="18"/>
    </row>
    <row r="54" spans="1:30" s="5" customFormat="1" ht="10" customHeight="1">
      <c r="C54" s="5" t="s">
        <v>14</v>
      </c>
      <c r="F54" s="5" t="s">
        <v>16</v>
      </c>
      <c r="R54" s="71"/>
      <c r="AD54" s="18"/>
    </row>
    <row r="55" spans="1:30" s="5" customFormat="1" ht="10" customHeight="1">
      <c r="C55" s="5" t="s">
        <v>24</v>
      </c>
      <c r="F55" s="5" t="s">
        <v>23</v>
      </c>
      <c r="R55" s="18"/>
      <c r="AD55" s="18"/>
    </row>
    <row r="56" spans="1:30" s="5" customFormat="1" ht="10" customHeight="1">
      <c r="A56" s="14"/>
      <c r="B56" s="12"/>
      <c r="C56" s="5" t="s">
        <v>74</v>
      </c>
      <c r="F56" s="5" t="s">
        <v>73</v>
      </c>
      <c r="R56" s="18"/>
    </row>
    <row r="57" spans="1:30" s="5" customFormat="1" ht="10" customHeight="1">
      <c r="C57" s="8" t="s">
        <v>26</v>
      </c>
      <c r="F57" s="8" t="s">
        <v>25</v>
      </c>
      <c r="R57" s="18"/>
    </row>
    <row r="58" spans="1:30" s="5" customFormat="1" ht="10" customHeight="1">
      <c r="C58" s="5" t="s">
        <v>9</v>
      </c>
      <c r="F58" s="5" t="s">
        <v>13</v>
      </c>
      <c r="R58" s="18"/>
    </row>
    <row r="59" spans="1:30" s="5" customFormat="1" ht="10" customHeight="1">
      <c r="C59" s="5" t="s">
        <v>15</v>
      </c>
      <c r="F59" s="5" t="s">
        <v>17</v>
      </c>
      <c r="R59" s="18"/>
    </row>
    <row r="60" spans="1:30" s="5" customFormat="1" ht="10" customHeight="1">
      <c r="C60" s="5" t="s">
        <v>69</v>
      </c>
      <c r="F60" s="5" t="s">
        <v>70</v>
      </c>
      <c r="R60" s="18"/>
    </row>
    <row r="61" spans="1:30" s="5" customFormat="1" ht="10" customHeight="1">
      <c r="C61" s="5" t="s">
        <v>18</v>
      </c>
      <c r="F61" s="5" t="s">
        <v>19</v>
      </c>
      <c r="R61" s="18"/>
    </row>
    <row r="62" spans="1:30" s="5" customFormat="1" ht="10" customHeight="1">
      <c r="C62" s="5" t="s">
        <v>28</v>
      </c>
      <c r="F62" s="5" t="s">
        <v>80</v>
      </c>
      <c r="R62" s="18"/>
    </row>
    <row r="63" spans="1:30" s="5" customFormat="1" ht="10" customHeight="1">
      <c r="C63" s="5" t="s">
        <v>81</v>
      </c>
      <c r="F63" s="5" t="s">
        <v>71</v>
      </c>
      <c r="R63" s="18"/>
    </row>
    <row r="64" spans="1:30" s="5" customFormat="1" ht="10" customHeight="1">
      <c r="A64" s="14"/>
      <c r="B64" s="12"/>
      <c r="C64" s="5" t="s">
        <v>83</v>
      </c>
      <c r="F64" s="5" t="s">
        <v>82</v>
      </c>
      <c r="R64" s="18"/>
    </row>
    <row r="65" spans="8:36">
      <c r="H65" s="5"/>
      <c r="AH65" s="5"/>
      <c r="AI65" s="5"/>
      <c r="AJ65" s="5"/>
    </row>
    <row r="66" spans="8:36">
      <c r="AH66" s="5"/>
      <c r="AI66" s="5"/>
      <c r="AJ66" s="5"/>
    </row>
    <row r="67" spans="8:36">
      <c r="AH67" s="5"/>
      <c r="AI67" s="5"/>
      <c r="AJ67" s="5"/>
    </row>
  </sheetData>
  <mergeCells count="26">
    <mergeCell ref="O2:Q2"/>
    <mergeCell ref="O3:P3"/>
    <mergeCell ref="A3:B3"/>
    <mergeCell ref="F2:H2"/>
    <mergeCell ref="I2:K2"/>
    <mergeCell ref="L2:N2"/>
    <mergeCell ref="C3:D3"/>
    <mergeCell ref="F3:G3"/>
    <mergeCell ref="I3:J3"/>
    <mergeCell ref="L3:M3"/>
    <mergeCell ref="C2:E2"/>
    <mergeCell ref="A2:B2"/>
    <mergeCell ref="A4:B4"/>
    <mergeCell ref="A5:B5"/>
    <mergeCell ref="A24:B24"/>
    <mergeCell ref="A25:B25"/>
    <mergeCell ref="AD3:AE3"/>
    <mergeCell ref="R3:S3"/>
    <mergeCell ref="U3:V3"/>
    <mergeCell ref="X3:Y3"/>
    <mergeCell ref="AA3:AB3"/>
    <mergeCell ref="U2:W2"/>
    <mergeCell ref="X2:Z2"/>
    <mergeCell ref="AA2:AC2"/>
    <mergeCell ref="AD2:AF2"/>
    <mergeCell ref="R2:T2"/>
  </mergeCells>
  <phoneticPr fontId="2"/>
  <conditionalFormatting sqref="C5:AE23 C24:AF24 C25:AE43">
    <cfRule type="expression" dxfId="0" priority="1" stopIfTrue="1">
      <formula>C5=0</formula>
    </cfRule>
  </conditionalFormatting>
  <printOptions horizontalCentered="1"/>
  <pageMargins left="0.47244094488188981" right="0.46626984126984128" top="0.70866141732283472" bottom="0" header="0" footer="0"/>
  <pageSetup paperSize="9" orientation="portrait" r:id="rId1"/>
  <headerFooter alignWithMargins="0"/>
  <ignoredErrors>
    <ignoredError sqref="R2:AF2 F2:Q2" numberStoredAsText="1"/>
  </ignoredErrors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２５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健康福祉局総務部庶務課</dc:creator>
  <cp:lastModifiedBy>今拓郎</cp:lastModifiedBy>
  <cp:lastPrinted>2019-03-13T10:58:48Z</cp:lastPrinted>
  <dcterms:created xsi:type="dcterms:W3CDTF">2002-08-09T06:04:45Z</dcterms:created>
  <dcterms:modified xsi:type="dcterms:W3CDTF">2019-03-13T10:58:49Z</dcterms:modified>
</cp:coreProperties>
</file>