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301-350/"/>
    </mc:Choice>
  </mc:AlternateContent>
  <xr:revisionPtr revIDLastSave="0" documentId="13_ncr:1_{0D154D21-8A50-4448-971E-E11260F311AE}" xr6:coauthVersionLast="41" xr6:coauthVersionMax="41" xr10:uidLastSave="{00000000-0000-0000-0000-000000000000}"/>
  <bookViews>
    <workbookView xWindow="13120" yWindow="7420" windowWidth="20500" windowHeight="7660" xr2:uid="{00000000-000D-0000-FFFF-FFFF00000000}"/>
  </bookViews>
  <sheets>
    <sheet name="表 ３０２" sheetId="5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" i="5" l="1"/>
</calcChain>
</file>

<file path=xl/sharedStrings.xml><?xml version="1.0" encoding="utf-8"?>
<sst xmlns="http://schemas.openxmlformats.org/spreadsheetml/2006/main" count="13" uniqueCount="13">
  <si>
    <t>その他</t>
    <rPh sb="2" eb="3">
      <t>タ</t>
    </rPh>
    <phoneticPr fontId="1"/>
  </si>
  <si>
    <t>眼科</t>
    <rPh sb="0" eb="2">
      <t>ガンカ</t>
    </rPh>
    <phoneticPr fontId="1"/>
  </si>
  <si>
    <t>外科</t>
    <rPh sb="0" eb="2">
      <t>ゲカ</t>
    </rPh>
    <phoneticPr fontId="1"/>
  </si>
  <si>
    <t>小児科</t>
    <rPh sb="0" eb="3">
      <t>ショウニカ</t>
    </rPh>
    <phoneticPr fontId="1"/>
  </si>
  <si>
    <t>内科</t>
    <rPh sb="0" eb="2">
      <t>ナイカ</t>
    </rPh>
    <phoneticPr fontId="1"/>
  </si>
  <si>
    <t>総数</t>
    <rPh sb="0" eb="2">
      <t>ソウスウ</t>
    </rPh>
    <phoneticPr fontId="1"/>
  </si>
  <si>
    <t>脳神経
外科</t>
    <rPh sb="0" eb="3">
      <t>ノウシンケイ</t>
    </rPh>
    <rPh sb="4" eb="6">
      <t>ゲカ</t>
    </rPh>
    <phoneticPr fontId="1"/>
  </si>
  <si>
    <t>資料：保健医療政策室</t>
    <rPh sb="0" eb="2">
      <t>シリョウ</t>
    </rPh>
    <rPh sb="3" eb="5">
      <t>ホケン</t>
    </rPh>
    <rPh sb="5" eb="7">
      <t>イリョウ</t>
    </rPh>
    <rPh sb="7" eb="9">
      <t>セイサク</t>
    </rPh>
    <rPh sb="9" eb="10">
      <t>シツ</t>
    </rPh>
    <phoneticPr fontId="1"/>
  </si>
  <si>
    <t>整形                                                                                                                                                                                                                    外科</t>
    <rPh sb="0" eb="2">
      <t>セイケイ</t>
    </rPh>
    <rPh sb="214" eb="216">
      <t>ゲカ</t>
    </rPh>
    <phoneticPr fontId="1"/>
  </si>
  <si>
    <t>皮膚科</t>
    <rPh sb="0" eb="3">
      <t>ヒフカ</t>
    </rPh>
    <phoneticPr fontId="1"/>
  </si>
  <si>
    <t>形成
外科</t>
    <rPh sb="0" eb="2">
      <t>ケイセイ</t>
    </rPh>
    <rPh sb="3" eb="5">
      <t>ゲカ</t>
    </rPh>
    <phoneticPr fontId="1"/>
  </si>
  <si>
    <t>耳鼻
咽喉科</t>
    <rPh sb="0" eb="2">
      <t>ジビ</t>
    </rPh>
    <rPh sb="3" eb="5">
      <t>インコウ</t>
    </rPh>
    <rPh sb="5" eb="6">
      <t>カ</t>
    </rPh>
    <phoneticPr fontId="1"/>
  </si>
  <si>
    <t>表 ３０２  救急医療情報センター診療科目別件数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</si>
</sst>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Border="1"/>
    <xf numFmtId="41" fontId="2" fillId="0" borderId="0" xfId="0" applyNumberFormat="1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distributed" vertical="distributed"/>
    </xf>
    <xf numFmtId="49" fontId="5" fillId="0" borderId="1" xfId="0" applyNumberFormat="1" applyFont="1" applyBorder="1" applyAlignment="1">
      <alignment horizontal="distributed" vertical="distributed" wrapText="1"/>
    </xf>
    <xf numFmtId="0" fontId="6" fillId="0" borderId="0" xfId="0" applyFont="1"/>
    <xf numFmtId="41" fontId="6" fillId="0" borderId="0" xfId="0" applyNumberFormat="1" applyFont="1"/>
    <xf numFmtId="0" fontId="5" fillId="0" borderId="0" xfId="0" applyFont="1"/>
    <xf numFmtId="0" fontId="6" fillId="0" borderId="0" xfId="0" applyFont="1" applyBorder="1"/>
    <xf numFmtId="0" fontId="4" fillId="0" borderId="2" xfId="0" applyFont="1" applyBorder="1" applyAlignment="1">
      <alignment horizontal="distributed" vertical="distributed"/>
    </xf>
    <xf numFmtId="0" fontId="5" fillId="0" borderId="3" xfId="0" applyFont="1" applyBorder="1" applyAlignment="1">
      <alignment horizontal="distributed" vertical="distributed"/>
    </xf>
    <xf numFmtId="0" fontId="3" fillId="0" borderId="0" xfId="0" applyFont="1" applyBorder="1" applyAlignment="1">
      <alignment vertical="top"/>
    </xf>
    <xf numFmtId="41" fontId="4" fillId="0" borderId="2" xfId="0" applyNumberFormat="1" applyFont="1" applyFill="1" applyBorder="1" applyAlignment="1">
      <alignment vertical="center"/>
    </xf>
    <xf numFmtId="41" fontId="5" fillId="0" borderId="1" xfId="0" applyNumberFormat="1" applyFont="1" applyFill="1" applyBorder="1" applyAlignment="1">
      <alignment vertical="center"/>
    </xf>
    <xf numFmtId="41" fontId="5" fillId="0" borderId="3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showGridLines="0" tabSelected="1" zoomScaleSheetLayoutView="115" workbookViewId="0"/>
  </sheetViews>
  <sheetFormatPr baseColWidth="10" defaultColWidth="8.83203125" defaultRowHeight="14"/>
  <cols>
    <col min="1" max="1" width="9.33203125" style="1" customWidth="1"/>
    <col min="2" max="10" width="7.83203125" style="1" customWidth="1"/>
    <col min="11" max="11" width="7.83203125" style="2" customWidth="1"/>
    <col min="12" max="16384" width="8.83203125" style="1"/>
  </cols>
  <sheetData>
    <row r="1" spans="1:12" ht="18" customHeight="1" thickBot="1">
      <c r="A1" s="13" t="s">
        <v>12</v>
      </c>
      <c r="D1" s="2"/>
    </row>
    <row r="2" spans="1:12" s="7" customFormat="1" ht="29.25" customHeight="1" thickBot="1">
      <c r="A2" s="11" t="s">
        <v>5</v>
      </c>
      <c r="B2" s="5" t="s">
        <v>4</v>
      </c>
      <c r="C2" s="6" t="s">
        <v>3</v>
      </c>
      <c r="D2" s="6" t="s">
        <v>2</v>
      </c>
      <c r="E2" s="6" t="s">
        <v>8</v>
      </c>
      <c r="F2" s="6" t="s">
        <v>10</v>
      </c>
      <c r="G2" s="6" t="s">
        <v>6</v>
      </c>
      <c r="H2" s="6" t="s">
        <v>1</v>
      </c>
      <c r="I2" s="6" t="s">
        <v>11</v>
      </c>
      <c r="J2" s="5" t="s">
        <v>9</v>
      </c>
      <c r="K2" s="12" t="s">
        <v>0</v>
      </c>
    </row>
    <row r="3" spans="1:12" s="7" customFormat="1" ht="21" customHeight="1" thickBot="1">
      <c r="A3" s="14">
        <f>SUM(B3:K3)</f>
        <v>57917</v>
      </c>
      <c r="B3" s="15">
        <v>11557</v>
      </c>
      <c r="C3" s="15">
        <v>9890</v>
      </c>
      <c r="D3" s="15">
        <v>895</v>
      </c>
      <c r="E3" s="15">
        <v>11504</v>
      </c>
      <c r="F3" s="15">
        <v>2214</v>
      </c>
      <c r="G3" s="15">
        <v>4943</v>
      </c>
      <c r="H3" s="15">
        <v>2091</v>
      </c>
      <c r="I3" s="15">
        <v>5426</v>
      </c>
      <c r="J3" s="15">
        <v>3728</v>
      </c>
      <c r="K3" s="16">
        <v>5669</v>
      </c>
      <c r="L3" s="8"/>
    </row>
    <row r="4" spans="1:12" s="7" customFormat="1" ht="13">
      <c r="A4" s="9" t="s">
        <v>7</v>
      </c>
      <c r="D4" s="10"/>
      <c r="K4" s="10"/>
    </row>
    <row r="5" spans="1:12">
      <c r="K5" s="1"/>
    </row>
    <row r="6" spans="1:12">
      <c r="K6" s="1"/>
    </row>
    <row r="7" spans="1:12">
      <c r="K7" s="1"/>
    </row>
    <row r="8" spans="1:12">
      <c r="K8" s="1"/>
    </row>
    <row r="9" spans="1:12">
      <c r="F9" s="4"/>
      <c r="H9" s="3"/>
      <c r="K9" s="1"/>
    </row>
    <row r="10" spans="1:12">
      <c r="K10" s="1"/>
    </row>
    <row r="11" spans="1:12">
      <c r="K11" s="1"/>
    </row>
    <row r="12" spans="1:12">
      <c r="K12" s="1"/>
    </row>
    <row r="13" spans="1:12">
      <c r="H13" s="2"/>
      <c r="K13" s="1"/>
    </row>
    <row r="14" spans="1:12">
      <c r="H14" s="2"/>
      <c r="K14" s="1"/>
    </row>
    <row r="15" spans="1:12">
      <c r="H15" s="2"/>
      <c r="K15" s="1"/>
    </row>
    <row r="16" spans="1:12">
      <c r="H16" s="2"/>
      <c r="K16" s="1"/>
    </row>
    <row r="17" spans="8:11">
      <c r="H17" s="2"/>
      <c r="K17" s="1"/>
    </row>
    <row r="18" spans="8:11">
      <c r="H18" s="2"/>
      <c r="K18" s="1"/>
    </row>
    <row r="19" spans="8:11">
      <c r="H19" s="2"/>
      <c r="K19" s="1"/>
    </row>
    <row r="20" spans="8:11">
      <c r="H20" s="2"/>
      <c r="K20" s="1"/>
    </row>
    <row r="21" spans="8:11">
      <c r="H21" s="2"/>
      <c r="K21" s="1"/>
    </row>
    <row r="22" spans="8:11">
      <c r="H22" s="2"/>
      <c r="K22" s="1"/>
    </row>
    <row r="23" spans="8:11">
      <c r="H23" s="2"/>
      <c r="K23" s="1"/>
    </row>
    <row r="24" spans="8:11">
      <c r="H24" s="2"/>
      <c r="K24" s="1"/>
    </row>
    <row r="25" spans="8:11">
      <c r="H25" s="2"/>
      <c r="K25" s="1"/>
    </row>
    <row r="26" spans="8:11">
      <c r="H26" s="2"/>
      <c r="K26" s="1"/>
    </row>
    <row r="27" spans="8:11">
      <c r="H27" s="2"/>
      <c r="K27" s="1"/>
    </row>
    <row r="28" spans="8:11">
      <c r="H28" s="2"/>
      <c r="K28" s="1"/>
    </row>
    <row r="29" spans="8:11">
      <c r="H29" s="2"/>
      <c r="K29" s="1"/>
    </row>
    <row r="30" spans="8:11">
      <c r="H30" s="2"/>
      <c r="K30" s="1"/>
    </row>
    <row r="31" spans="8:11">
      <c r="H31" s="2"/>
      <c r="K31" s="1"/>
    </row>
    <row r="32" spans="8:11">
      <c r="H32" s="2"/>
      <c r="K32" s="1"/>
    </row>
    <row r="33" spans="7:11">
      <c r="H33" s="2"/>
      <c r="K33" s="1"/>
    </row>
    <row r="34" spans="7:11">
      <c r="H34" s="2"/>
      <c r="K34" s="1"/>
    </row>
    <row r="35" spans="7:11">
      <c r="H35" s="2"/>
      <c r="K35" s="1"/>
    </row>
    <row r="36" spans="7:11">
      <c r="H36" s="2"/>
      <c r="K36" s="1"/>
    </row>
    <row r="37" spans="7:11">
      <c r="H37" s="2"/>
      <c r="K37" s="1"/>
    </row>
    <row r="38" spans="7:11">
      <c r="H38" s="2"/>
      <c r="K38" s="1"/>
    </row>
    <row r="39" spans="7:11">
      <c r="H39" s="2"/>
      <c r="K39" s="1"/>
    </row>
    <row r="40" spans="7:11">
      <c r="G40" s="2"/>
      <c r="K40" s="1"/>
    </row>
    <row r="41" spans="7:11">
      <c r="H41" s="2"/>
      <c r="K41" s="1"/>
    </row>
    <row r="42" spans="7:11">
      <c r="H42" s="2"/>
      <c r="K42" s="1"/>
    </row>
    <row r="43" spans="7:11">
      <c r="H43" s="2"/>
      <c r="K43" s="1"/>
    </row>
  </sheetData>
  <phoneticPr fontId="1"/>
  <printOptions horizontalCentered="1"/>
  <pageMargins left="0.47244094488188981" right="0.47244094488188981" top="0" bottom="0" header="0" footer="0"/>
  <pageSetup paperSize="9" orientation="portrait" horizontalDpi="4294967292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３０２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今拓郎</cp:lastModifiedBy>
  <cp:lastPrinted>2019-03-06T16:44:33Z</cp:lastPrinted>
  <dcterms:created xsi:type="dcterms:W3CDTF">2002-07-25T04:22:31Z</dcterms:created>
  <dcterms:modified xsi:type="dcterms:W3CDTF">2019-03-06T16:44:39Z</dcterms:modified>
</cp:coreProperties>
</file>