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ファイル受渡\01_本庁⇔91_幼保事務センター\38_幼稚園型一時預かり\園あて通知\"/>
    </mc:Choice>
  </mc:AlternateContent>
  <bookViews>
    <workbookView xWindow="0" yWindow="0" windowWidth="24120" windowHeight="9690" activeTab="1"/>
  </bookViews>
  <sheets>
    <sheet name="記載例" sheetId="3" r:id="rId1"/>
    <sheet name="様式" sheetId="1" r:id="rId2"/>
  </sheets>
  <definedNames>
    <definedName name="_xlnm.Print_Area" localSheetId="0">記載例!$B$1:$AH$77</definedName>
    <definedName name="_xlnm.Print_Area" localSheetId="1">様式!$B$1:$AH$77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0" i="1" l="1"/>
  <c r="AG63" i="3" l="1"/>
  <c r="AF63" i="3"/>
  <c r="AD63" i="3"/>
  <c r="AE63" i="3" s="1"/>
  <c r="AB63" i="3"/>
  <c r="AC63" i="3" s="1"/>
  <c r="AG62" i="3"/>
  <c r="AF62" i="3"/>
  <c r="AD62" i="3"/>
  <c r="AE62" i="3" s="1"/>
  <c r="AB62" i="3"/>
  <c r="AC62" i="3" s="1"/>
  <c r="AG61" i="3"/>
  <c r="AF61" i="3"/>
  <c r="AD61" i="3"/>
  <c r="AE61" i="3" s="1"/>
  <c r="AB61" i="3"/>
  <c r="AC61" i="3" s="1"/>
  <c r="AG60" i="3"/>
  <c r="AF60" i="3"/>
  <c r="AD60" i="3"/>
  <c r="AE60" i="3" s="1"/>
  <c r="AB60" i="3"/>
  <c r="AC60" i="3" s="1"/>
  <c r="AG59" i="3"/>
  <c r="AF59" i="3"/>
  <c r="AD59" i="3"/>
  <c r="AE59" i="3" s="1"/>
  <c r="AB59" i="3"/>
  <c r="AC59" i="3" s="1"/>
  <c r="AG58" i="3"/>
  <c r="AF58" i="3"/>
  <c r="AD58" i="3"/>
  <c r="AE58" i="3" s="1"/>
  <c r="AB58" i="3"/>
  <c r="AC58" i="3" s="1"/>
  <c r="AG57" i="3"/>
  <c r="AF57" i="3"/>
  <c r="AE57" i="3"/>
  <c r="AD57" i="3"/>
  <c r="AB57" i="3"/>
  <c r="AC57" i="3" s="1"/>
  <c r="AG56" i="3"/>
  <c r="AF56" i="3"/>
  <c r="AD56" i="3"/>
  <c r="AE56" i="3" s="1"/>
  <c r="AC56" i="3"/>
  <c r="AB56" i="3"/>
  <c r="AG55" i="3"/>
  <c r="AF55" i="3"/>
  <c r="AE55" i="3"/>
  <c r="AD55" i="3"/>
  <c r="AB55" i="3"/>
  <c r="AC55" i="3" s="1"/>
  <c r="AG54" i="3"/>
  <c r="AF54" i="3"/>
  <c r="AD54" i="3"/>
  <c r="AE54" i="3" s="1"/>
  <c r="AC54" i="3"/>
  <c r="AB54" i="3"/>
  <c r="AG53" i="3"/>
  <c r="AF53" i="3"/>
  <c r="AE53" i="3"/>
  <c r="AD53" i="3"/>
  <c r="AB53" i="3"/>
  <c r="AC53" i="3" s="1"/>
  <c r="AG52" i="3"/>
  <c r="AF52" i="3"/>
  <c r="AD52" i="3"/>
  <c r="AE52" i="3" s="1"/>
  <c r="AC52" i="3"/>
  <c r="AB52" i="3"/>
  <c r="AG51" i="3"/>
  <c r="AF51" i="3"/>
  <c r="AE51" i="3"/>
  <c r="AD51" i="3"/>
  <c r="AB51" i="3"/>
  <c r="AC51" i="3" s="1"/>
  <c r="AG50" i="3"/>
  <c r="AF50" i="3"/>
  <c r="AD50" i="3"/>
  <c r="AE50" i="3" s="1"/>
  <c r="AC50" i="3"/>
  <c r="AB50" i="3"/>
  <c r="AG49" i="3"/>
  <c r="AF49" i="3"/>
  <c r="AE49" i="3"/>
  <c r="AD49" i="3"/>
  <c r="AB49" i="3"/>
  <c r="AC49" i="3" s="1"/>
  <c r="AG48" i="3"/>
  <c r="AF48" i="3"/>
  <c r="AD48" i="3"/>
  <c r="AE48" i="3" s="1"/>
  <c r="AC48" i="3"/>
  <c r="AB48" i="3"/>
  <c r="AG47" i="3"/>
  <c r="AF47" i="3"/>
  <c r="AE47" i="3"/>
  <c r="AD47" i="3"/>
  <c r="AB47" i="3"/>
  <c r="AC47" i="3" s="1"/>
  <c r="AG46" i="3"/>
  <c r="AF46" i="3"/>
  <c r="AD46" i="3"/>
  <c r="AE46" i="3" s="1"/>
  <c r="AC46" i="3"/>
  <c r="AB46" i="3"/>
  <c r="AG45" i="3"/>
  <c r="AF45" i="3"/>
  <c r="AE45" i="3"/>
  <c r="AD45" i="3"/>
  <c r="AB45" i="3"/>
  <c r="AC45" i="3" s="1"/>
  <c r="AG44" i="3"/>
  <c r="AF44" i="3"/>
  <c r="AD44" i="3"/>
  <c r="AE44" i="3" s="1"/>
  <c r="AC44" i="3"/>
  <c r="AB44" i="3"/>
  <c r="AG43" i="3"/>
  <c r="AF43" i="3"/>
  <c r="AE43" i="3"/>
  <c r="AD43" i="3"/>
  <c r="AB43" i="3"/>
  <c r="AC43" i="3" s="1"/>
  <c r="AG42" i="3"/>
  <c r="AF42" i="3"/>
  <c r="AD42" i="3"/>
  <c r="AE42" i="3" s="1"/>
  <c r="AC42" i="3"/>
  <c r="AB42" i="3"/>
  <c r="AG41" i="3"/>
  <c r="AF41" i="3"/>
  <c r="AE41" i="3"/>
  <c r="AD41" i="3"/>
  <c r="AB41" i="3"/>
  <c r="AC41" i="3" s="1"/>
  <c r="AG40" i="3"/>
  <c r="AF40" i="3"/>
  <c r="AD40" i="3"/>
  <c r="AE40" i="3" s="1"/>
  <c r="AC40" i="3"/>
  <c r="AB40" i="3"/>
  <c r="AG39" i="3"/>
  <c r="AF39" i="3"/>
  <c r="AE39" i="3"/>
  <c r="AD39" i="3"/>
  <c r="AB39" i="3"/>
  <c r="AC39" i="3" s="1"/>
  <c r="AG38" i="3"/>
  <c r="AF38" i="3"/>
  <c r="AD38" i="3"/>
  <c r="AE38" i="3" s="1"/>
  <c r="AC38" i="3"/>
  <c r="AB38" i="3"/>
  <c r="AG37" i="3"/>
  <c r="AF37" i="3"/>
  <c r="AE37" i="3"/>
  <c r="AD37" i="3"/>
  <c r="AB37" i="3"/>
  <c r="AC37" i="3" s="1"/>
  <c r="AG36" i="3"/>
  <c r="AF36" i="3"/>
  <c r="AD36" i="3"/>
  <c r="AE36" i="3" s="1"/>
  <c r="AC36" i="3"/>
  <c r="AB36" i="3"/>
  <c r="AG35" i="3"/>
  <c r="AF35" i="3"/>
  <c r="AE35" i="3"/>
  <c r="AD35" i="3"/>
  <c r="AB35" i="3"/>
  <c r="AC35" i="3" s="1"/>
  <c r="AG34" i="3"/>
  <c r="AF34" i="3"/>
  <c r="AD34" i="3"/>
  <c r="AE34" i="3" s="1"/>
  <c r="AC34" i="3"/>
  <c r="AB34" i="3"/>
  <c r="AG33" i="3"/>
  <c r="AF33" i="3"/>
  <c r="AE33" i="3"/>
  <c r="AD33" i="3"/>
  <c r="AB33" i="3"/>
  <c r="AC33" i="3" s="1"/>
  <c r="AG32" i="3"/>
  <c r="AF32" i="3"/>
  <c r="AD32" i="3"/>
  <c r="AE32" i="3" s="1"/>
  <c r="AC32" i="3"/>
  <c r="AB32" i="3"/>
  <c r="AG31" i="3"/>
  <c r="AF31" i="3"/>
  <c r="AE31" i="3"/>
  <c r="AD31" i="3"/>
  <c r="AB31" i="3"/>
  <c r="AC31" i="3" s="1"/>
  <c r="AG30" i="3"/>
  <c r="AF30" i="3"/>
  <c r="AD30" i="3"/>
  <c r="AE30" i="3" s="1"/>
  <c r="AC30" i="3"/>
  <c r="AB30" i="3"/>
  <c r="AG29" i="3"/>
  <c r="AF29" i="3"/>
  <c r="AE29" i="3"/>
  <c r="AD29" i="3"/>
  <c r="AB29" i="3"/>
  <c r="AC29" i="3" s="1"/>
  <c r="AG28" i="3"/>
  <c r="AF28" i="3"/>
  <c r="AD28" i="3"/>
  <c r="AE28" i="3" s="1"/>
  <c r="AC28" i="3"/>
  <c r="AB28" i="3"/>
  <c r="AG27" i="3"/>
  <c r="AF27" i="3"/>
  <c r="AE27" i="3"/>
  <c r="AD27" i="3"/>
  <c r="AB27" i="3"/>
  <c r="AC27" i="3" s="1"/>
  <c r="AG26" i="3"/>
  <c r="AF26" i="3"/>
  <c r="AD26" i="3"/>
  <c r="AE26" i="3" s="1"/>
  <c r="AC26" i="3"/>
  <c r="AB26" i="3"/>
  <c r="AG25" i="3"/>
  <c r="AF25" i="3"/>
  <c r="AE25" i="3"/>
  <c r="AD25" i="3"/>
  <c r="AB25" i="3"/>
  <c r="AC25" i="3" s="1"/>
  <c r="AG24" i="3"/>
  <c r="AF24" i="3"/>
  <c r="AD24" i="3"/>
  <c r="AE24" i="3" s="1"/>
  <c r="AC24" i="3"/>
  <c r="AB24" i="3"/>
  <c r="AG23" i="3"/>
  <c r="AF23" i="3"/>
  <c r="AE23" i="3"/>
  <c r="AD23" i="3"/>
  <c r="AB23" i="3"/>
  <c r="AC23" i="3" s="1"/>
  <c r="AG22" i="3"/>
  <c r="AF22" i="3"/>
  <c r="AD22" i="3"/>
  <c r="AE22" i="3" s="1"/>
  <c r="AC22" i="3"/>
  <c r="AB22" i="3"/>
  <c r="AG21" i="3"/>
  <c r="AF21" i="3"/>
  <c r="AE21" i="3"/>
  <c r="AD21" i="3"/>
  <c r="AB21" i="3"/>
  <c r="AC21" i="3" s="1"/>
  <c r="AG20" i="3"/>
  <c r="AF20" i="3"/>
  <c r="AD20" i="3"/>
  <c r="AE20" i="3" s="1"/>
  <c r="AC20" i="3"/>
  <c r="AB20" i="3"/>
  <c r="AG19" i="3"/>
  <c r="AF19" i="3"/>
  <c r="AE19" i="3"/>
  <c r="AD19" i="3"/>
  <c r="AB19" i="3"/>
  <c r="AC19" i="3" s="1"/>
  <c r="AG18" i="3"/>
  <c r="AF18" i="3"/>
  <c r="AD18" i="3"/>
  <c r="AE18" i="3" s="1"/>
  <c r="AC18" i="3"/>
  <c r="AB18" i="3"/>
  <c r="AG17" i="3"/>
  <c r="AF17" i="3"/>
  <c r="AE17" i="3"/>
  <c r="AD17" i="3"/>
  <c r="AB17" i="3"/>
  <c r="AC17" i="3" s="1"/>
  <c r="AG16" i="3"/>
  <c r="AF16" i="3"/>
  <c r="AD16" i="3"/>
  <c r="AE16" i="3" s="1"/>
  <c r="AC16" i="3"/>
  <c r="AB16" i="3"/>
  <c r="AG15" i="3"/>
  <c r="AF15" i="3"/>
  <c r="AE15" i="3"/>
  <c r="AD15" i="3"/>
  <c r="AB15" i="3"/>
  <c r="AC15" i="3" s="1"/>
  <c r="AG14" i="3"/>
  <c r="AG64" i="3" s="1"/>
  <c r="AF14" i="3"/>
  <c r="AF64" i="3" s="1"/>
  <c r="AD14" i="3"/>
  <c r="AE14" i="3" s="1"/>
  <c r="AC14" i="3"/>
  <c r="AB14" i="3"/>
  <c r="AB64" i="3" s="1"/>
  <c r="R69" i="3" s="1"/>
  <c r="AG63" i="1"/>
  <c r="AF63" i="1"/>
  <c r="AE63" i="1"/>
  <c r="AD63" i="1"/>
  <c r="AC63" i="1"/>
  <c r="AB27" i="1"/>
  <c r="AC27" i="1" s="1"/>
  <c r="AD27" i="1"/>
  <c r="AE27" i="1" s="1"/>
  <c r="AF27" i="1"/>
  <c r="AG27" i="1"/>
  <c r="AB28" i="1"/>
  <c r="AC28" i="1" s="1"/>
  <c r="AD28" i="1"/>
  <c r="AE28" i="1" s="1"/>
  <c r="AF28" i="1"/>
  <c r="AG28" i="1"/>
  <c r="AB29" i="1"/>
  <c r="AC29" i="1" s="1"/>
  <c r="AD29" i="1"/>
  <c r="AE29" i="1"/>
  <c r="AF29" i="1"/>
  <c r="AG29" i="1"/>
  <c r="AB30" i="1"/>
  <c r="AC30" i="1"/>
  <c r="AD30" i="1"/>
  <c r="AE30" i="1" s="1"/>
  <c r="AF30" i="1"/>
  <c r="AG30" i="1"/>
  <c r="AB31" i="1"/>
  <c r="AC31" i="1" s="1"/>
  <c r="AD31" i="1"/>
  <c r="AE31" i="1" s="1"/>
  <c r="AF31" i="1"/>
  <c r="AG31" i="1"/>
  <c r="AB32" i="1"/>
  <c r="AC32" i="1" s="1"/>
  <c r="AD32" i="1"/>
  <c r="AE32" i="1" s="1"/>
  <c r="AF32" i="1"/>
  <c r="AG32" i="1"/>
  <c r="AB33" i="1"/>
  <c r="AC33" i="1" s="1"/>
  <c r="AD33" i="1"/>
  <c r="AE33" i="1" s="1"/>
  <c r="AF33" i="1"/>
  <c r="AG33" i="1"/>
  <c r="AB34" i="1"/>
  <c r="AC34" i="1" s="1"/>
  <c r="AD34" i="1"/>
  <c r="AE34" i="1" s="1"/>
  <c r="AF34" i="1"/>
  <c r="AG34" i="1"/>
  <c r="AB35" i="1"/>
  <c r="AC35" i="1" s="1"/>
  <c r="AD35" i="1"/>
  <c r="AE35" i="1" s="1"/>
  <c r="AF35" i="1"/>
  <c r="AG35" i="1"/>
  <c r="AB36" i="1"/>
  <c r="AC36" i="1" s="1"/>
  <c r="AD36" i="1"/>
  <c r="AE36" i="1" s="1"/>
  <c r="AF36" i="1"/>
  <c r="AG36" i="1"/>
  <c r="AB37" i="1"/>
  <c r="AC37" i="1" s="1"/>
  <c r="AD37" i="1"/>
  <c r="AE37" i="1"/>
  <c r="AF37" i="1"/>
  <c r="AG37" i="1"/>
  <c r="AB38" i="1"/>
  <c r="AC38" i="1"/>
  <c r="AD38" i="1"/>
  <c r="AE38" i="1" s="1"/>
  <c r="AF38" i="1"/>
  <c r="AG38" i="1"/>
  <c r="AB39" i="1"/>
  <c r="AC39" i="1" s="1"/>
  <c r="AD39" i="1"/>
  <c r="AE39" i="1" s="1"/>
  <c r="AF39" i="1"/>
  <c r="AG39" i="1"/>
  <c r="AB40" i="1"/>
  <c r="AC40" i="1" s="1"/>
  <c r="AD40" i="1"/>
  <c r="AE40" i="1" s="1"/>
  <c r="AF40" i="1"/>
  <c r="AG40" i="1"/>
  <c r="AB41" i="1"/>
  <c r="AC41" i="1" s="1"/>
  <c r="AD41" i="1"/>
  <c r="AE41" i="1" s="1"/>
  <c r="AF41" i="1"/>
  <c r="AG41" i="1"/>
  <c r="AB42" i="1"/>
  <c r="AC42" i="1" s="1"/>
  <c r="AD42" i="1"/>
  <c r="AE42" i="1" s="1"/>
  <c r="AF42" i="1"/>
  <c r="AG42" i="1"/>
  <c r="AB43" i="1"/>
  <c r="AC43" i="1" s="1"/>
  <c r="AD43" i="1"/>
  <c r="AE43" i="1" s="1"/>
  <c r="AF43" i="1"/>
  <c r="AG43" i="1"/>
  <c r="AB44" i="1"/>
  <c r="AC44" i="1" s="1"/>
  <c r="AD44" i="1"/>
  <c r="AE44" i="1" s="1"/>
  <c r="AF44" i="1"/>
  <c r="AG44" i="1"/>
  <c r="AB45" i="1"/>
  <c r="AC45" i="1" s="1"/>
  <c r="AD45" i="1"/>
  <c r="AE45" i="1" s="1"/>
  <c r="AF45" i="1"/>
  <c r="AG45" i="1"/>
  <c r="AB46" i="1"/>
  <c r="AC46" i="1"/>
  <c r="AD46" i="1"/>
  <c r="AE46" i="1" s="1"/>
  <c r="AF46" i="1"/>
  <c r="AG46" i="1"/>
  <c r="AB47" i="1"/>
  <c r="AC47" i="1" s="1"/>
  <c r="AD47" i="1"/>
  <c r="AE47" i="1" s="1"/>
  <c r="AF47" i="1"/>
  <c r="AG47" i="1"/>
  <c r="AB48" i="1"/>
  <c r="AC48" i="1" s="1"/>
  <c r="AD48" i="1"/>
  <c r="AE48" i="1" s="1"/>
  <c r="AF48" i="1"/>
  <c r="AG48" i="1"/>
  <c r="AB49" i="1"/>
  <c r="AC49" i="1" s="1"/>
  <c r="AD49" i="1"/>
  <c r="AE49" i="1" s="1"/>
  <c r="AF49" i="1"/>
  <c r="AG49" i="1"/>
  <c r="AB50" i="1"/>
  <c r="AC50" i="1" s="1"/>
  <c r="AE50" i="1"/>
  <c r="AF50" i="1"/>
  <c r="AG50" i="1"/>
  <c r="AB51" i="1"/>
  <c r="AC51" i="1" s="1"/>
  <c r="AD51" i="1"/>
  <c r="AE51" i="1" s="1"/>
  <c r="AF51" i="1"/>
  <c r="AG51" i="1"/>
  <c r="AB52" i="1"/>
  <c r="AC52" i="1" s="1"/>
  <c r="AD52" i="1"/>
  <c r="AE52" i="1" s="1"/>
  <c r="AF52" i="1"/>
  <c r="AG52" i="1"/>
  <c r="AB53" i="1"/>
  <c r="AC53" i="1" s="1"/>
  <c r="AD53" i="1"/>
  <c r="AE53" i="1"/>
  <c r="AF53" i="1"/>
  <c r="AG53" i="1"/>
  <c r="AB54" i="1"/>
  <c r="AC54" i="1"/>
  <c r="AD54" i="1"/>
  <c r="AE54" i="1" s="1"/>
  <c r="AF54" i="1"/>
  <c r="AG54" i="1"/>
  <c r="AB55" i="1"/>
  <c r="AC55" i="1" s="1"/>
  <c r="AD55" i="1"/>
  <c r="AE55" i="1" s="1"/>
  <c r="AF55" i="1"/>
  <c r="AG55" i="1"/>
  <c r="AB56" i="1"/>
  <c r="AC56" i="1" s="1"/>
  <c r="AD56" i="1"/>
  <c r="AE56" i="1" s="1"/>
  <c r="AF56" i="1"/>
  <c r="AG56" i="1"/>
  <c r="AB57" i="1"/>
  <c r="AC57" i="1" s="1"/>
  <c r="AD57" i="1"/>
  <c r="AE57" i="1" s="1"/>
  <c r="AF57" i="1"/>
  <c r="AG57" i="1"/>
  <c r="AB58" i="1"/>
  <c r="AC58" i="1" s="1"/>
  <c r="AD58" i="1"/>
  <c r="AE58" i="1" s="1"/>
  <c r="AF58" i="1"/>
  <c r="AG58" i="1"/>
  <c r="AB59" i="1"/>
  <c r="AC59" i="1" s="1"/>
  <c r="AD59" i="1"/>
  <c r="AE59" i="1" s="1"/>
  <c r="AF59" i="1"/>
  <c r="AG59" i="1"/>
  <c r="AB60" i="1"/>
  <c r="AC60" i="1" s="1"/>
  <c r="AD60" i="1"/>
  <c r="AE60" i="1" s="1"/>
  <c r="AF60" i="1"/>
  <c r="AG60" i="1"/>
  <c r="AB61" i="1"/>
  <c r="AC61" i="1" s="1"/>
  <c r="AD61" i="1"/>
  <c r="AE61" i="1"/>
  <c r="AF61" i="1"/>
  <c r="AG61" i="1"/>
  <c r="AB62" i="1"/>
  <c r="AC62" i="1" s="1"/>
  <c r="AD62" i="1"/>
  <c r="AE62" i="1" s="1"/>
  <c r="AF62" i="1"/>
  <c r="AG62" i="1"/>
  <c r="AB63" i="1"/>
  <c r="AD14" i="1"/>
  <c r="AE14" i="1" s="1"/>
  <c r="AF15" i="1"/>
  <c r="AG15" i="1"/>
  <c r="AF16" i="1"/>
  <c r="AG16" i="1"/>
  <c r="AF17" i="1"/>
  <c r="AG17" i="1"/>
  <c r="AF18" i="1"/>
  <c r="AG18" i="1"/>
  <c r="AF19" i="1"/>
  <c r="AG19" i="1"/>
  <c r="AF20" i="1"/>
  <c r="AG20" i="1"/>
  <c r="AF21" i="1"/>
  <c r="AG21" i="1"/>
  <c r="AF22" i="1"/>
  <c r="AG22" i="1"/>
  <c r="AF23" i="1"/>
  <c r="AG23" i="1"/>
  <c r="AF24" i="1"/>
  <c r="AG24" i="1"/>
  <c r="AF25" i="1"/>
  <c r="AG25" i="1"/>
  <c r="AF26" i="1"/>
  <c r="AG26" i="1"/>
  <c r="AG14" i="1"/>
  <c r="AF14" i="1"/>
  <c r="AB15" i="1"/>
  <c r="AC15" i="1" s="1"/>
  <c r="AD15" i="1"/>
  <c r="AE15" i="1" s="1"/>
  <c r="AB16" i="1"/>
  <c r="AC16" i="1" s="1"/>
  <c r="AD16" i="1"/>
  <c r="AE16" i="1" s="1"/>
  <c r="AB17" i="1"/>
  <c r="AC17" i="1" s="1"/>
  <c r="AD17" i="1"/>
  <c r="AE17" i="1" s="1"/>
  <c r="AB18" i="1"/>
  <c r="AC18" i="1" s="1"/>
  <c r="AD18" i="1"/>
  <c r="AE18" i="1" s="1"/>
  <c r="AB19" i="1"/>
  <c r="AC19" i="1" s="1"/>
  <c r="AD19" i="1"/>
  <c r="AE19" i="1" s="1"/>
  <c r="AB20" i="1"/>
  <c r="AC20" i="1" s="1"/>
  <c r="AD20" i="1"/>
  <c r="AE20" i="1" s="1"/>
  <c r="AB21" i="1"/>
  <c r="AC21" i="1" s="1"/>
  <c r="AD21" i="1"/>
  <c r="AE21" i="1" s="1"/>
  <c r="AB22" i="1"/>
  <c r="AC22" i="1" s="1"/>
  <c r="AD22" i="1"/>
  <c r="AE22" i="1" s="1"/>
  <c r="AB23" i="1"/>
  <c r="AC23" i="1" s="1"/>
  <c r="AD23" i="1"/>
  <c r="AE23" i="1" s="1"/>
  <c r="AB24" i="1"/>
  <c r="AC24" i="1" s="1"/>
  <c r="AD24" i="1"/>
  <c r="AE24" i="1" s="1"/>
  <c r="AB25" i="1"/>
  <c r="AC25" i="1" s="1"/>
  <c r="AD25" i="1"/>
  <c r="AE25" i="1" s="1"/>
  <c r="AB26" i="1"/>
  <c r="AC26" i="1" s="1"/>
  <c r="AD26" i="1"/>
  <c r="AE26" i="1" s="1"/>
  <c r="AB14" i="1"/>
  <c r="AC14" i="1" s="1"/>
  <c r="AG64" i="1" l="1"/>
  <c r="AB64" i="1"/>
  <c r="R69" i="1" s="1"/>
  <c r="AC64" i="3"/>
  <c r="W69" i="3" s="1"/>
  <c r="AE64" i="3"/>
  <c r="W75" i="3" s="1"/>
  <c r="AD64" i="3"/>
  <c r="R75" i="3" s="1"/>
  <c r="AF64" i="1"/>
  <c r="AE64" i="1"/>
  <c r="W75" i="1" s="1"/>
  <c r="AC64" i="1"/>
  <c r="W69" i="1" s="1"/>
  <c r="AD64" i="1"/>
  <c r="R75" i="1" s="1"/>
</calcChain>
</file>

<file path=xl/sharedStrings.xml><?xml version="1.0" encoding="utf-8"?>
<sst xmlns="http://schemas.openxmlformats.org/spreadsheetml/2006/main" count="142" uniqueCount="45">
  <si>
    <t>円</t>
    <rPh sb="0" eb="1">
      <t>エン</t>
    </rPh>
    <phoneticPr fontId="2"/>
  </si>
  <si>
    <t>人</t>
    <rPh sb="0" eb="1">
      <t>ニン</t>
    </rPh>
    <phoneticPr fontId="2"/>
  </si>
  <si>
    <t>◎特別な支援を要する園児分</t>
    <rPh sb="1" eb="3">
      <t>トクベツ</t>
    </rPh>
    <rPh sb="4" eb="6">
      <t>シエン</t>
    </rPh>
    <rPh sb="7" eb="8">
      <t>ヨウ</t>
    </rPh>
    <rPh sb="10" eb="12">
      <t>エンジ</t>
    </rPh>
    <rPh sb="12" eb="13">
      <t>ブン</t>
    </rPh>
    <phoneticPr fontId="2"/>
  </si>
  <si>
    <t>長期休業日</t>
    <rPh sb="0" eb="5">
      <t>チョウキキュウギョウビ</t>
    </rPh>
    <phoneticPr fontId="2"/>
  </si>
  <si>
    <t>平日・休日</t>
    <rPh sb="0" eb="2">
      <t>ヘイジツ</t>
    </rPh>
    <rPh sb="3" eb="5">
      <t>キュウジツ</t>
    </rPh>
    <phoneticPr fontId="2"/>
  </si>
  <si>
    <t>３月</t>
  </si>
  <si>
    <t>２月</t>
  </si>
  <si>
    <t>１月</t>
  </si>
  <si>
    <t>１２月</t>
  </si>
  <si>
    <t>１１月</t>
  </si>
  <si>
    <t>１０月</t>
  </si>
  <si>
    <t>９月</t>
  </si>
  <si>
    <t>８月</t>
  </si>
  <si>
    <t>７月</t>
  </si>
  <si>
    <t>６月</t>
  </si>
  <si>
    <t>５月</t>
  </si>
  <si>
    <t>４月</t>
    <rPh sb="1" eb="2">
      <t>ガツ</t>
    </rPh>
    <phoneticPr fontId="2"/>
  </si>
  <si>
    <t>園児名</t>
    <rPh sb="0" eb="2">
      <t>エンジ</t>
    </rPh>
    <rPh sb="2" eb="3">
      <t>メイ</t>
    </rPh>
    <phoneticPr fontId="2"/>
  </si>
  <si>
    <t>預かり保育月別日数</t>
    <rPh sb="0" eb="1">
      <t>アズ</t>
    </rPh>
    <rPh sb="3" eb="5">
      <t>ホイク</t>
    </rPh>
    <rPh sb="5" eb="7">
      <t>ツキベツ</t>
    </rPh>
    <rPh sb="6" eb="7">
      <t>イチガツ</t>
    </rPh>
    <rPh sb="7" eb="9">
      <t>ニッスウ</t>
    </rPh>
    <phoneticPr fontId="2"/>
  </si>
  <si>
    <t>年間利用回数</t>
    <rPh sb="0" eb="2">
      <t>ネンカン</t>
    </rPh>
    <rPh sb="2" eb="4">
      <t>リヨウ</t>
    </rPh>
    <rPh sb="4" eb="6">
      <t>カイスウ</t>
    </rPh>
    <phoneticPr fontId="2"/>
  </si>
  <si>
    <t>園名：</t>
    <rPh sb="0" eb="2">
      <t>エンメイ</t>
    </rPh>
    <phoneticPr fontId="2"/>
  </si>
  <si>
    <t>次の園児について、都道府県等による補助事業の対象であることを報告します。</t>
    <rPh sb="0" eb="1">
      <t>ツギ</t>
    </rPh>
    <rPh sb="2" eb="4">
      <t>エンジ</t>
    </rPh>
    <rPh sb="9" eb="13">
      <t>トドウフケン</t>
    </rPh>
    <rPh sb="13" eb="14">
      <t>トウ</t>
    </rPh>
    <rPh sb="17" eb="19">
      <t>ホジョ</t>
    </rPh>
    <rPh sb="19" eb="21">
      <t>ジギョウ</t>
    </rPh>
    <rPh sb="22" eb="24">
      <t>タイショウ</t>
    </rPh>
    <rPh sb="30" eb="32">
      <t>ホウコク</t>
    </rPh>
    <phoneticPr fontId="2"/>
  </si>
  <si>
    <t>設置法人（個人）名：</t>
    <rPh sb="0" eb="2">
      <t>セッチ</t>
    </rPh>
    <rPh sb="2" eb="4">
      <t>ホウジン</t>
    </rPh>
    <rPh sb="5" eb="7">
      <t>コジン</t>
    </rPh>
    <rPh sb="8" eb="9">
      <t>メイ</t>
    </rPh>
    <phoneticPr fontId="2"/>
  </si>
  <si>
    <t>代表者名：</t>
    <rPh sb="0" eb="3">
      <t>ダイヒョウシャ</t>
    </rPh>
    <rPh sb="3" eb="4">
      <t>メイ</t>
    </rPh>
    <phoneticPr fontId="2"/>
  </si>
  <si>
    <t>※別途、都道府県等の補助事業の決定通知書等を添付してください。</t>
    <rPh sb="1" eb="3">
      <t>ベット</t>
    </rPh>
    <rPh sb="4" eb="8">
      <t>トドウフケン</t>
    </rPh>
    <rPh sb="8" eb="9">
      <t>トウ</t>
    </rPh>
    <rPh sb="10" eb="14">
      <t>ホジョジギョウ</t>
    </rPh>
    <rPh sb="15" eb="20">
      <t>ケッテイツウチショ</t>
    </rPh>
    <rPh sb="20" eb="21">
      <t>ナド</t>
    </rPh>
    <rPh sb="22" eb="24">
      <t>テンプ</t>
    </rPh>
    <phoneticPr fontId="2"/>
  </si>
  <si>
    <t>年</t>
    <rPh sb="0" eb="1">
      <t>ネン</t>
    </rPh>
    <phoneticPr fontId="2"/>
  </si>
  <si>
    <t>月</t>
    <rPh sb="0" eb="1">
      <t>ガツ</t>
    </rPh>
    <phoneticPr fontId="2"/>
  </si>
  <si>
    <t>日</t>
    <rPh sb="0" eb="1">
      <t>ニチ</t>
    </rPh>
    <phoneticPr fontId="2"/>
  </si>
  <si>
    <t>※延べ利用園児数</t>
    <rPh sb="1" eb="2">
      <t>ノ</t>
    </rPh>
    <rPh sb="3" eb="5">
      <t>リヨウ</t>
    </rPh>
    <rPh sb="5" eb="7">
      <t>エンジ</t>
    </rPh>
    <rPh sb="7" eb="8">
      <t>スウ</t>
    </rPh>
    <phoneticPr fontId="2"/>
  </si>
  <si>
    <t>令和５年度特別な支援を要する園児利用実績報告書</t>
    <rPh sb="0" eb="2">
      <t>レイワ</t>
    </rPh>
    <rPh sb="3" eb="4">
      <t>ネン</t>
    </rPh>
    <rPh sb="4" eb="5">
      <t>ド</t>
    </rPh>
    <rPh sb="5" eb="7">
      <t>トクベツ</t>
    </rPh>
    <rPh sb="8" eb="10">
      <t>シエン</t>
    </rPh>
    <rPh sb="11" eb="12">
      <t>ヨウ</t>
    </rPh>
    <rPh sb="14" eb="16">
      <t>エンジ</t>
    </rPh>
    <rPh sb="16" eb="20">
      <t>リヨウジッセキ</t>
    </rPh>
    <rPh sb="20" eb="23">
      <t>ホウコクショ</t>
    </rPh>
    <phoneticPr fontId="2"/>
  </si>
  <si>
    <t>４月～１月分利用回数</t>
    <rPh sb="1" eb="2">
      <t>ガツ</t>
    </rPh>
    <rPh sb="4" eb="5">
      <t>ガツ</t>
    </rPh>
    <rPh sb="5" eb="6">
      <t>ブン</t>
    </rPh>
    <rPh sb="6" eb="8">
      <t>リヨウ</t>
    </rPh>
    <rPh sb="8" eb="10">
      <t>カイスウ</t>
    </rPh>
    <phoneticPr fontId="2"/>
  </si>
  <si>
    <t>４月～１月分補助額</t>
    <rPh sb="1" eb="2">
      <t>ガツ</t>
    </rPh>
    <rPh sb="4" eb="5">
      <t>ガツ</t>
    </rPh>
    <rPh sb="5" eb="6">
      <t>ブン</t>
    </rPh>
    <rPh sb="6" eb="8">
      <t>ホジョ</t>
    </rPh>
    <rPh sb="8" eb="9">
      <t>ガク</t>
    </rPh>
    <phoneticPr fontId="2"/>
  </si>
  <si>
    <t>２月～３月分利用回数</t>
    <rPh sb="1" eb="2">
      <t>ガツ</t>
    </rPh>
    <rPh sb="4" eb="5">
      <t>ガツ</t>
    </rPh>
    <rPh sb="5" eb="6">
      <t>ブン</t>
    </rPh>
    <rPh sb="6" eb="8">
      <t>リヨウ</t>
    </rPh>
    <rPh sb="8" eb="10">
      <t>カイスウ</t>
    </rPh>
    <phoneticPr fontId="2"/>
  </si>
  <si>
    <t>２月～３月分補助額</t>
    <rPh sb="1" eb="2">
      <t>ガツ</t>
    </rPh>
    <rPh sb="4" eb="5">
      <t>ガツ</t>
    </rPh>
    <rPh sb="5" eb="6">
      <t>ブン</t>
    </rPh>
    <rPh sb="6" eb="8">
      <t>ホジョ</t>
    </rPh>
    <rPh sb="8" eb="9">
      <t>ガク</t>
    </rPh>
    <phoneticPr fontId="2"/>
  </si>
  <si>
    <t>No</t>
    <phoneticPr fontId="2"/>
  </si>
  <si>
    <t>年間延べ利用園児数</t>
    <rPh sb="0" eb="2">
      <t>ネンカン</t>
    </rPh>
    <rPh sb="2" eb="3">
      <t>ノ</t>
    </rPh>
    <rPh sb="4" eb="6">
      <t>リヨウ</t>
    </rPh>
    <rPh sb="6" eb="8">
      <t>エンジ</t>
    </rPh>
    <rPh sb="8" eb="9">
      <t>スウ</t>
    </rPh>
    <phoneticPr fontId="2"/>
  </si>
  <si>
    <t>年間補助額</t>
    <rPh sb="0" eb="2">
      <t>ネンカン</t>
    </rPh>
    <rPh sb="2" eb="4">
      <t>ホジョ</t>
    </rPh>
    <rPh sb="4" eb="5">
      <t>ガク</t>
    </rPh>
    <phoneticPr fontId="2"/>
  </si>
  <si>
    <t>4月～1月分延べ利用園児数</t>
    <rPh sb="1" eb="2">
      <t>ガツ</t>
    </rPh>
    <rPh sb="4" eb="5">
      <t>ガツ</t>
    </rPh>
    <rPh sb="5" eb="6">
      <t>ブン</t>
    </rPh>
    <rPh sb="6" eb="7">
      <t>ノ</t>
    </rPh>
    <rPh sb="8" eb="10">
      <t>リヨウ</t>
    </rPh>
    <rPh sb="10" eb="12">
      <t>エンジ</t>
    </rPh>
    <rPh sb="12" eb="13">
      <t>スウ</t>
    </rPh>
    <phoneticPr fontId="2"/>
  </si>
  <si>
    <t>4月～1月分特別な支援を要する園児分補助額</t>
    <rPh sb="1" eb="2">
      <t>ガツ</t>
    </rPh>
    <rPh sb="4" eb="5">
      <t>ガツ</t>
    </rPh>
    <rPh sb="5" eb="6">
      <t>ブン</t>
    </rPh>
    <rPh sb="6" eb="8">
      <t>トクベツ</t>
    </rPh>
    <rPh sb="9" eb="11">
      <t>シエン</t>
    </rPh>
    <rPh sb="12" eb="13">
      <t>ヨウ</t>
    </rPh>
    <rPh sb="15" eb="17">
      <t>エンジ</t>
    </rPh>
    <rPh sb="17" eb="18">
      <t>ブン</t>
    </rPh>
    <rPh sb="18" eb="20">
      <t>ホジョ</t>
    </rPh>
    <rPh sb="20" eb="21">
      <t>ガク</t>
    </rPh>
    <phoneticPr fontId="2"/>
  </si>
  <si>
    <t>2月～3月分延べ利用園児数</t>
    <rPh sb="1" eb="2">
      <t>ガツ</t>
    </rPh>
    <rPh sb="4" eb="5">
      <t>ガツ</t>
    </rPh>
    <rPh sb="5" eb="6">
      <t>ブン</t>
    </rPh>
    <rPh sb="6" eb="7">
      <t>ノ</t>
    </rPh>
    <rPh sb="8" eb="10">
      <t>リヨウ</t>
    </rPh>
    <rPh sb="10" eb="12">
      <t>エンジ</t>
    </rPh>
    <rPh sb="12" eb="13">
      <t>スウ</t>
    </rPh>
    <phoneticPr fontId="2"/>
  </si>
  <si>
    <t>2月～3月分特別な支援を要する園児分補助額</t>
    <rPh sb="1" eb="2">
      <t>ガツ</t>
    </rPh>
    <rPh sb="4" eb="5">
      <t>ガツ</t>
    </rPh>
    <rPh sb="5" eb="6">
      <t>ブン</t>
    </rPh>
    <rPh sb="6" eb="8">
      <t>トクベツ</t>
    </rPh>
    <rPh sb="9" eb="11">
      <t>シエン</t>
    </rPh>
    <rPh sb="12" eb="13">
      <t>ヨウ</t>
    </rPh>
    <rPh sb="15" eb="17">
      <t>エンジ</t>
    </rPh>
    <rPh sb="17" eb="18">
      <t>ブン</t>
    </rPh>
    <rPh sb="18" eb="20">
      <t>ホジョ</t>
    </rPh>
    <rPh sb="20" eb="21">
      <t>ガク</t>
    </rPh>
    <phoneticPr fontId="2"/>
  </si>
  <si>
    <t>合計</t>
    <rPh sb="0" eb="2">
      <t>ゴウケイ</t>
    </rPh>
    <phoneticPr fontId="2"/>
  </si>
  <si>
    <t>年間補助額</t>
    <rPh sb="0" eb="2">
      <t>ネンカン</t>
    </rPh>
    <rPh sb="2" eb="4">
      <t>ホジョ</t>
    </rPh>
    <rPh sb="4" eb="5">
      <t>ガク</t>
    </rPh>
    <phoneticPr fontId="2"/>
  </si>
  <si>
    <r>
      <t>川崎市幼稚園型一時預かり事業補助金交付申請書</t>
    </r>
    <r>
      <rPr>
        <b/>
        <sz val="16"/>
        <color theme="1"/>
        <rFont val="ＭＳ Ｐゴシック"/>
        <family val="3"/>
        <charset val="128"/>
        <scheme val="minor"/>
      </rPr>
      <t>（２月～３月分請求）</t>
    </r>
    <r>
      <rPr>
        <sz val="16"/>
        <color theme="1"/>
        <rFont val="ＭＳ Ｐゴシック"/>
        <family val="3"/>
        <charset val="128"/>
        <scheme val="minor"/>
      </rPr>
      <t>に以下の人数と金額を転記してください。</t>
    </r>
    <rPh sb="0" eb="3">
      <t>カワサキシ</t>
    </rPh>
    <rPh sb="3" eb="6">
      <t>ヨウチエン</t>
    </rPh>
    <rPh sb="6" eb="7">
      <t>ガタ</t>
    </rPh>
    <rPh sb="7" eb="9">
      <t>イチジ</t>
    </rPh>
    <rPh sb="9" eb="10">
      <t>アズ</t>
    </rPh>
    <rPh sb="12" eb="14">
      <t>ジギョウ</t>
    </rPh>
    <rPh sb="14" eb="17">
      <t>ホジョキン</t>
    </rPh>
    <rPh sb="17" eb="19">
      <t>コウフ</t>
    </rPh>
    <rPh sb="19" eb="22">
      <t>シンセイショ</t>
    </rPh>
    <rPh sb="33" eb="35">
      <t>イカ</t>
    </rPh>
    <rPh sb="36" eb="38">
      <t>ニンズウ</t>
    </rPh>
    <rPh sb="39" eb="41">
      <t>キンガク</t>
    </rPh>
    <rPh sb="42" eb="44">
      <t>テンキ</t>
    </rPh>
    <phoneticPr fontId="2"/>
  </si>
  <si>
    <r>
      <t>川崎市幼稚園型一時預かり事業補助金交付申請書</t>
    </r>
    <r>
      <rPr>
        <b/>
        <sz val="16"/>
        <color theme="1"/>
        <rFont val="ＭＳ Ｐゴシック"/>
        <family val="3"/>
        <charset val="128"/>
        <scheme val="minor"/>
      </rPr>
      <t>（４月～１月分請求）</t>
    </r>
    <r>
      <rPr>
        <sz val="16"/>
        <color theme="1"/>
        <rFont val="ＭＳ Ｐゴシック"/>
        <family val="3"/>
        <charset val="128"/>
        <scheme val="minor"/>
      </rPr>
      <t>に以下の人数と金額を転記してください。</t>
    </r>
    <rPh sb="0" eb="3">
      <t>カワサキシ</t>
    </rPh>
    <rPh sb="3" eb="6">
      <t>ヨウチエン</t>
    </rPh>
    <rPh sb="6" eb="7">
      <t>ガタ</t>
    </rPh>
    <rPh sb="7" eb="9">
      <t>イチジ</t>
    </rPh>
    <rPh sb="9" eb="10">
      <t>アズ</t>
    </rPh>
    <rPh sb="12" eb="14">
      <t>ジギョウ</t>
    </rPh>
    <rPh sb="14" eb="17">
      <t>ホジョキン</t>
    </rPh>
    <rPh sb="17" eb="19">
      <t>コウフ</t>
    </rPh>
    <rPh sb="19" eb="22">
      <t>シンセイショ</t>
    </rPh>
    <rPh sb="33" eb="35">
      <t>イカ</t>
    </rPh>
    <rPh sb="36" eb="38">
      <t>ニンズウ</t>
    </rPh>
    <rPh sb="39" eb="41">
      <t>キンガク</t>
    </rPh>
    <rPh sb="42" eb="44">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</si>
</sst>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ajor"/>
    </font>
    <font>
      <sz val="22"/>
      <color theme="1"/>
      <name val="ＭＳ Ｐゴシック"/>
      <family val="3"/>
      <charset val="128"/>
      <scheme val="minor"/>
    </font>
    <font>
      <sz val="24"/>
      <color theme="1"/>
      <name val="ＭＳ Ｐゴシック"/>
      <family val="3"/>
      <charset val="128"/>
      <scheme val="minor"/>
    </font>
    <font>
      <b/>
      <sz val="28"/>
      <color theme="1"/>
      <name val="ＭＳ Ｐゴシック"/>
      <family val="3"/>
      <charset val="128"/>
      <scheme val="major"/>
    </font>
    <font>
      <sz val="24"/>
      <color theme="1"/>
      <name val="ＭＳ Ｐゴシック"/>
      <family val="3"/>
      <charset val="128"/>
      <scheme val="major"/>
    </font>
    <font>
      <sz val="22"/>
      <color theme="1"/>
      <name val="ＭＳ Ｐゴシック"/>
      <family val="3"/>
      <charset val="128"/>
      <scheme val="major"/>
    </font>
    <font>
      <sz val="12"/>
      <color theme="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3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2"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6" fillId="0" borderId="0" xfId="0" applyFont="1">
      <alignment vertical="center"/>
    </xf>
    <xf numFmtId="0" fontId="3" fillId="0" borderId="5" xfId="0" applyFont="1" applyBorder="1">
      <alignment vertical="center"/>
    </xf>
    <xf numFmtId="0" fontId="6" fillId="3" borderId="8" xfId="0" applyFont="1" applyFill="1" applyBorder="1" applyAlignment="1">
      <alignment horizontal="center" vertical="center" wrapText="1" shrinkToFit="1"/>
    </xf>
    <xf numFmtId="38" fontId="3" fillId="0" borderId="10" xfId="1" applyFont="1" applyBorder="1">
      <alignment vertical="center"/>
    </xf>
    <xf numFmtId="38" fontId="3" fillId="0" borderId="12" xfId="1" applyFont="1" applyBorder="1">
      <alignment vertical="center"/>
    </xf>
    <xf numFmtId="0" fontId="7"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lignment vertical="center"/>
    </xf>
    <xf numFmtId="0" fontId="6" fillId="3" borderId="17" xfId="0" applyFont="1" applyFill="1" applyBorder="1" applyAlignment="1">
      <alignment horizontal="center" vertical="center" wrapText="1" shrinkToFit="1"/>
    </xf>
    <xf numFmtId="0" fontId="3" fillId="0" borderId="18" xfId="0" applyFont="1" applyBorder="1">
      <alignment vertical="center"/>
    </xf>
    <xf numFmtId="0" fontId="3" fillId="0" borderId="4" xfId="0" applyFont="1" applyBorder="1">
      <alignment vertical="center"/>
    </xf>
    <xf numFmtId="0" fontId="4" fillId="0" borderId="4" xfId="0" applyFont="1" applyBorder="1" applyAlignment="1">
      <alignment horizontal="center" vertical="center"/>
    </xf>
    <xf numFmtId="0" fontId="3" fillId="0" borderId="19" xfId="0" applyFont="1" applyBorder="1">
      <alignment vertical="center"/>
    </xf>
    <xf numFmtId="0" fontId="3" fillId="0" borderId="9" xfId="0" applyFont="1" applyBorder="1">
      <alignment vertical="center"/>
    </xf>
    <xf numFmtId="0" fontId="3" fillId="0" borderId="10" xfId="0" applyFont="1" applyBorder="1">
      <alignment vertical="center"/>
    </xf>
    <xf numFmtId="0" fontId="9" fillId="0" borderId="0" xfId="0" applyFont="1" applyBorder="1" applyAlignment="1">
      <alignment horizontal="center" vertical="center"/>
    </xf>
    <xf numFmtId="0" fontId="4" fillId="0" borderId="0" xfId="0" applyFont="1" applyBorder="1">
      <alignment vertical="center"/>
    </xf>
    <xf numFmtId="0" fontId="8" fillId="0" borderId="0" xfId="0" applyFont="1" applyBorder="1">
      <alignment vertical="center"/>
    </xf>
    <xf numFmtId="0" fontId="12"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3" fillId="0" borderId="0" xfId="0" applyFont="1" applyBorder="1" applyAlignment="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8" fillId="0" borderId="0" xfId="0" applyFont="1" applyBorder="1" applyAlignment="1">
      <alignment horizontal="center" vertical="center"/>
    </xf>
    <xf numFmtId="0" fontId="13" fillId="0" borderId="0" xfId="0" applyFont="1" applyBorder="1" applyAlignment="1">
      <alignment horizontal="center" vertical="center" wrapText="1"/>
    </xf>
    <xf numFmtId="38" fontId="13" fillId="0" borderId="0" xfId="1" applyFont="1" applyBorder="1" applyAlignment="1">
      <alignment horizontal="center" vertical="center" wrapText="1"/>
    </xf>
    <xf numFmtId="0" fontId="12" fillId="0" borderId="0"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6" fillId="0" borderId="5" xfId="0" applyFont="1" applyBorder="1" applyAlignment="1">
      <alignment horizontal="left" vertical="center" wrapText="1"/>
    </xf>
    <xf numFmtId="0" fontId="3" fillId="0" borderId="3" xfId="0" applyFont="1" applyBorder="1">
      <alignment vertical="center"/>
    </xf>
    <xf numFmtId="0" fontId="3" fillId="0" borderId="11" xfId="0" applyFont="1" applyBorder="1">
      <alignment vertical="center"/>
    </xf>
    <xf numFmtId="0" fontId="3" fillId="0" borderId="12" xfId="0" applyFont="1" applyBorder="1">
      <alignment vertical="center"/>
    </xf>
    <xf numFmtId="0" fontId="8" fillId="0" borderId="25" xfId="0" applyFont="1" applyBorder="1" applyAlignment="1">
      <alignment horizontal="center" vertical="center"/>
    </xf>
    <xf numFmtId="0" fontId="6" fillId="0" borderId="26" xfId="0" applyFont="1" applyBorder="1" applyAlignment="1">
      <alignment vertical="center" wrapText="1"/>
    </xf>
    <xf numFmtId="0" fontId="4" fillId="0" borderId="26" xfId="0" applyFont="1"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3" fillId="0" borderId="25" xfId="0" applyFont="1" applyBorder="1">
      <alignment vertical="center"/>
    </xf>
    <xf numFmtId="0" fontId="3" fillId="0" borderId="28" xfId="0" applyFont="1" applyBorder="1">
      <alignment vertical="center"/>
    </xf>
    <xf numFmtId="0" fontId="3" fillId="0" borderId="29" xfId="0" applyFont="1" applyBorder="1">
      <alignment vertical="center"/>
    </xf>
    <xf numFmtId="38" fontId="3" fillId="0" borderId="28" xfId="1" applyFont="1" applyBorder="1">
      <alignment vertical="center"/>
    </xf>
    <xf numFmtId="0" fontId="3" fillId="0" borderId="30" xfId="0" applyFont="1" applyBorder="1">
      <alignment vertical="center"/>
    </xf>
    <xf numFmtId="0" fontId="3" fillId="0" borderId="33" xfId="0" applyFont="1" applyBorder="1">
      <alignment vertical="center"/>
    </xf>
    <xf numFmtId="0" fontId="3" fillId="0" borderId="34" xfId="0" applyFont="1" applyBorder="1">
      <alignment vertical="center"/>
    </xf>
    <xf numFmtId="38" fontId="3" fillId="0" borderId="33" xfId="0" applyNumberFormat="1" applyFont="1" applyBorder="1">
      <alignment vertical="center"/>
    </xf>
    <xf numFmtId="0" fontId="14" fillId="0" borderId="0" xfId="0" applyFont="1" applyBorder="1">
      <alignment vertical="center"/>
    </xf>
    <xf numFmtId="0" fontId="6" fillId="0" borderId="27" xfId="0" applyFont="1" applyBorder="1">
      <alignment vertical="center"/>
    </xf>
    <xf numFmtId="0" fontId="4" fillId="0" borderId="35" xfId="0" applyFont="1" applyBorder="1">
      <alignment vertical="center"/>
    </xf>
    <xf numFmtId="0" fontId="4" fillId="0" borderId="29" xfId="0" applyFont="1" applyBorder="1">
      <alignment vertical="center"/>
    </xf>
    <xf numFmtId="0" fontId="4" fillId="0" borderId="16" xfId="0" applyFont="1" applyBorder="1">
      <alignment vertical="center"/>
    </xf>
    <xf numFmtId="0" fontId="4" fillId="0" borderId="19" xfId="0" applyFont="1" applyBorder="1">
      <alignment vertical="center"/>
    </xf>
    <xf numFmtId="0" fontId="6" fillId="0" borderId="18" xfId="0" applyFont="1" applyBorder="1">
      <alignment vertical="center"/>
    </xf>
    <xf numFmtId="0" fontId="6" fillId="0" borderId="16" xfId="0" applyFont="1" applyBorder="1">
      <alignmen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1" xfId="1" applyFont="1" applyFill="1" applyBorder="1" applyAlignment="1">
      <alignment horizontal="center" vertical="center"/>
    </xf>
    <xf numFmtId="38" fontId="6" fillId="2" borderId="13" xfId="0" applyNumberFormat="1" applyFont="1" applyFill="1" applyBorder="1" applyAlignment="1">
      <alignment horizontal="center" vertical="center"/>
    </xf>
    <xf numFmtId="38" fontId="6" fillId="2" borderId="14" xfId="0" applyNumberFormat="1" applyFont="1" applyFill="1" applyBorder="1" applyAlignment="1">
      <alignment horizontal="center" vertical="center"/>
    </xf>
    <xf numFmtId="38" fontId="6" fillId="2" borderId="1"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8"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16"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center"/>
    </xf>
    <xf numFmtId="0" fontId="12"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0" fontId="12" fillId="0" borderId="16" xfId="0" applyFont="1" applyBorder="1" applyAlignment="1" applyProtection="1">
      <alignment horizontal="center" vertical="center"/>
      <protection locked="0"/>
    </xf>
    <xf numFmtId="0" fontId="6" fillId="0" borderId="5" xfId="0" applyFont="1" applyBorder="1" applyAlignment="1" applyProtection="1">
      <alignment horizontal="left" vertical="center" wrapText="1"/>
      <protection locked="0"/>
    </xf>
    <xf numFmtId="0" fontId="3" fillId="0" borderId="5" xfId="0" applyFont="1" applyBorder="1" applyProtection="1">
      <alignment vertical="center"/>
      <protection locked="0"/>
    </xf>
    <xf numFmtId="0" fontId="3" fillId="0" borderId="18" xfId="0" applyFont="1" applyBorder="1" applyProtection="1">
      <alignment vertical="center"/>
      <protection locked="0"/>
    </xf>
    <xf numFmtId="0" fontId="6" fillId="0" borderId="2" xfId="0" applyFont="1" applyBorder="1" applyAlignment="1" applyProtection="1">
      <alignment horizontal="left" vertical="center" wrapText="1"/>
      <protection locked="0"/>
    </xf>
    <xf numFmtId="0" fontId="3" fillId="0" borderId="2" xfId="0" applyFont="1" applyBorder="1" applyProtection="1">
      <alignment vertical="center"/>
      <protection locked="0"/>
    </xf>
    <xf numFmtId="0" fontId="3" fillId="0" borderId="4" xfId="0" applyFont="1" applyBorder="1" applyProtection="1">
      <alignment vertical="center"/>
      <protection locked="0"/>
    </xf>
    <xf numFmtId="0" fontId="6" fillId="0" borderId="2" xfId="0" applyFont="1" applyBorder="1" applyAlignment="1" applyProtection="1">
      <alignment vertical="center" wrapText="1"/>
      <protection locked="0"/>
    </xf>
    <xf numFmtId="0" fontId="4" fillId="0" borderId="2"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26" xfId="0" applyFont="1" applyBorder="1" applyAlignment="1" applyProtection="1">
      <alignment vertical="center" wrapText="1"/>
      <protection locked="0"/>
    </xf>
    <xf numFmtId="0" fontId="4" fillId="0" borderId="26" xfId="0" applyFont="1" applyBorder="1" applyAlignment="1" applyProtection="1">
      <alignment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562708</xdr:colOff>
      <xdr:row>13</xdr:row>
      <xdr:rowOff>335208</xdr:rowOff>
    </xdr:from>
    <xdr:to>
      <xdr:col>28</xdr:col>
      <xdr:colOff>586765</xdr:colOff>
      <xdr:row>20</xdr:row>
      <xdr:rowOff>24425</xdr:rowOff>
    </xdr:to>
    <xdr:sp macro="" textlink="">
      <xdr:nvSpPr>
        <xdr:cNvPr id="2" name="角丸四角形 1"/>
        <xdr:cNvSpPr/>
      </xdr:nvSpPr>
      <xdr:spPr>
        <a:xfrm>
          <a:off x="1110396" y="5954958"/>
          <a:ext cx="19264557" cy="65948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記入方法</a:t>
          </a:r>
          <a:endParaRPr kumimoji="1" lang="en-US" altLang="ja-JP" sz="2800"/>
        </a:p>
        <a:p>
          <a:pPr algn="l"/>
          <a:endParaRPr kumimoji="1" lang="en-US" altLang="ja-JP" sz="1100"/>
        </a:p>
        <a:p>
          <a:pPr algn="l"/>
          <a:r>
            <a:rPr kumimoji="1" lang="ja-JP" altLang="en-US" sz="2400"/>
            <a:t>・都道府県による補助事業の対象となった園児名及び報告年月日、設置法人（個人）名、代表者名、園名を記入します。</a:t>
          </a:r>
          <a:endParaRPr kumimoji="1" lang="en-US" altLang="ja-JP" sz="2400"/>
        </a:p>
        <a:p>
          <a:pPr algn="l"/>
          <a:endParaRPr kumimoji="1" lang="en-US" altLang="ja-JP" sz="2400"/>
        </a:p>
        <a:p>
          <a:pPr algn="l"/>
          <a:r>
            <a:rPr kumimoji="1" lang="ja-JP" altLang="en-US" sz="2400"/>
            <a:t>・４月から１月、２月から３月までに預かり保育を利用した日数を平日・休日と長期休業日に分けて記入してください。（預かり時間の報告は必要ありませ</a:t>
          </a:r>
          <a:endParaRPr kumimoji="1" lang="en-US" altLang="ja-JP" sz="2400"/>
        </a:p>
        <a:p>
          <a:pPr algn="l"/>
          <a:r>
            <a:rPr kumimoji="1" lang="ja-JP" altLang="en-US" sz="2400"/>
            <a:t>　ん。</a:t>
          </a:r>
          <a:r>
            <a:rPr lang="ja-JP" altLang="ja-JP" sz="2400" u="dbl">
              <a:solidFill>
                <a:schemeClr val="lt1"/>
              </a:solidFill>
              <a:effectLst/>
              <a:latin typeface="+mn-lt"/>
              <a:ea typeface="+mn-ea"/>
              <a:cs typeface="+mn-cs"/>
            </a:rPr>
            <a:t>その他の単価（基本分・休日分・長時間加算等</a:t>
          </a:r>
          <a:r>
            <a:rPr lang="ja-JP" altLang="en-US" sz="2400" u="dbl">
              <a:solidFill>
                <a:schemeClr val="lt1"/>
              </a:solidFill>
              <a:effectLst/>
              <a:latin typeface="+mn-lt"/>
              <a:ea typeface="+mn-ea"/>
              <a:cs typeface="+mn-cs"/>
            </a:rPr>
            <a:t>）</a:t>
          </a:r>
          <a:r>
            <a:rPr lang="ja-JP" altLang="ja-JP" sz="2400" u="dbl">
              <a:solidFill>
                <a:schemeClr val="lt1"/>
              </a:solidFill>
              <a:effectLst/>
              <a:latin typeface="+mn-lt"/>
              <a:ea typeface="+mn-ea"/>
              <a:cs typeface="+mn-cs"/>
            </a:rPr>
            <a:t>は適用されません。</a:t>
          </a:r>
          <a:r>
            <a:rPr kumimoji="1" lang="ja-JP" altLang="en-US" sz="2400"/>
            <a:t>）</a:t>
          </a:r>
          <a:endParaRPr kumimoji="1" lang="en-US" altLang="ja-JP" sz="2400"/>
        </a:p>
        <a:p>
          <a:pPr algn="l"/>
          <a:endParaRPr kumimoji="1" lang="en-US" altLang="ja-JP" sz="2400"/>
        </a:p>
        <a:p>
          <a:pPr algn="l"/>
          <a:r>
            <a:rPr kumimoji="1" lang="ja-JP" altLang="en-US" sz="2400"/>
            <a:t>・日数を記入すると、年間利用回数と補助額が計算されます。</a:t>
          </a:r>
          <a:endParaRPr kumimoji="1" lang="en-US" altLang="ja-JP" sz="2400"/>
        </a:p>
        <a:p>
          <a:pPr algn="l"/>
          <a:endParaRPr kumimoji="1" lang="en-US" altLang="ja-JP" sz="2400"/>
        </a:p>
        <a:p>
          <a:pPr algn="l"/>
          <a:r>
            <a:rPr kumimoji="1" lang="ja-JP" altLang="en-US" sz="2400"/>
            <a:t>・延べ利用園児数と補助額を川崎市幼稚園型一時預かり事業補助金交付申請書に以下の人数と金額を転記してください。</a:t>
          </a:r>
          <a:endParaRPr kumimoji="1" lang="en-US" altLang="ja-JP" sz="2400"/>
        </a:p>
        <a:p>
          <a:pPr algn="l"/>
          <a:endParaRPr kumimoji="1" lang="en-US" altLang="ja-JP" sz="2400"/>
        </a:p>
        <a:p>
          <a:pPr algn="l"/>
          <a:r>
            <a:rPr kumimoji="1" lang="ja-JP" altLang="en-US" sz="2400"/>
            <a:t>・報告時期は、別途、お知らせいたします。</a:t>
          </a:r>
          <a:endParaRPr kumimoji="1" lang="en-US" altLang="ja-JP" sz="2400"/>
        </a:p>
        <a:p>
          <a:pPr algn="l"/>
          <a:endParaRPr kumimoji="1" lang="en-US" altLang="ja-JP" sz="2400"/>
        </a:p>
        <a:p>
          <a:pPr algn="l"/>
          <a:r>
            <a:rPr kumimoji="1" lang="ja-JP" altLang="en-US" sz="2400"/>
            <a:t>・別途、都道府県による補助事業の決定通知書等、補助事業の対象者数が分かる書類を添付してください。</a:t>
          </a:r>
        </a:p>
      </xdr:txBody>
    </xdr:sp>
    <xdr:clientData/>
  </xdr:twoCellAnchor>
  <xdr:twoCellAnchor>
    <xdr:from>
      <xdr:col>28</xdr:col>
      <xdr:colOff>738187</xdr:colOff>
      <xdr:row>66</xdr:row>
      <xdr:rowOff>238124</xdr:rowOff>
    </xdr:from>
    <xdr:to>
      <xdr:col>31</xdr:col>
      <xdr:colOff>785812</xdr:colOff>
      <xdr:row>72</xdr:row>
      <xdr:rowOff>142874</xdr:rowOff>
    </xdr:to>
    <xdr:sp macro="" textlink="">
      <xdr:nvSpPr>
        <xdr:cNvPr id="3" name="右矢印 2"/>
        <xdr:cNvSpPr/>
      </xdr:nvSpPr>
      <xdr:spPr>
        <a:xfrm rot="10800000">
          <a:off x="20526375" y="59221687"/>
          <a:ext cx="3476625" cy="190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1190624</xdr:colOff>
      <xdr:row>66</xdr:row>
      <xdr:rowOff>214311</xdr:rowOff>
    </xdr:from>
    <xdr:to>
      <xdr:col>46</xdr:col>
      <xdr:colOff>-1</xdr:colOff>
      <xdr:row>73</xdr:row>
      <xdr:rowOff>309561</xdr:rowOff>
    </xdr:to>
    <xdr:sp macro="" textlink="">
      <xdr:nvSpPr>
        <xdr:cNvPr id="4" name="テキスト ボックス 3"/>
        <xdr:cNvSpPr txBox="1"/>
      </xdr:nvSpPr>
      <xdr:spPr>
        <a:xfrm>
          <a:off x="24407812" y="59197874"/>
          <a:ext cx="9596437"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それぞれの請求時期に応じて、川崎市幼稚園型一時預かり事業補助金交付申請書に人数と金額を転記してください。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576996</xdr:colOff>
      <xdr:row>0</xdr:row>
      <xdr:rowOff>73270</xdr:rowOff>
    </xdr:from>
    <xdr:to>
      <xdr:col>61</xdr:col>
      <xdr:colOff>610578</xdr:colOff>
      <xdr:row>14</xdr:row>
      <xdr:rowOff>24424</xdr:rowOff>
    </xdr:to>
    <xdr:sp macro="" textlink="">
      <xdr:nvSpPr>
        <xdr:cNvPr id="2" name="角丸四角形 1"/>
        <xdr:cNvSpPr/>
      </xdr:nvSpPr>
      <xdr:spPr>
        <a:xfrm>
          <a:off x="21531996" y="73270"/>
          <a:ext cx="19181274" cy="65209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記入方法</a:t>
          </a:r>
          <a:endParaRPr kumimoji="1" lang="en-US" altLang="ja-JP" sz="2800"/>
        </a:p>
        <a:p>
          <a:pPr algn="l"/>
          <a:endParaRPr kumimoji="1" lang="en-US" altLang="ja-JP" sz="1100"/>
        </a:p>
        <a:p>
          <a:pPr algn="l"/>
          <a:r>
            <a:rPr kumimoji="1" lang="ja-JP" altLang="en-US" sz="2400"/>
            <a:t>・都道府県による補助事業の対象となった園児名及び報告年月日、設置法人（個人）名、代表者名、園名を記入します。</a:t>
          </a:r>
          <a:endParaRPr kumimoji="1" lang="en-US" altLang="ja-JP" sz="2400"/>
        </a:p>
        <a:p>
          <a:pPr algn="l"/>
          <a:endParaRPr kumimoji="1" lang="en-US" altLang="ja-JP" sz="2400"/>
        </a:p>
        <a:p>
          <a:pPr algn="l"/>
          <a:r>
            <a:rPr kumimoji="1" lang="ja-JP" altLang="en-US" sz="2400"/>
            <a:t>・４月から１月、２月から３月までに預かり保育を利用した日数を平日・休日と長期休業日に分けて記入してください。（預かり時間の報告は必要ありません。</a:t>
          </a:r>
          <a:r>
            <a:rPr lang="ja-JP" altLang="ja-JP" sz="2400" u="dbl">
              <a:solidFill>
                <a:schemeClr val="lt1"/>
              </a:solidFill>
              <a:effectLst/>
              <a:latin typeface="+mn-lt"/>
              <a:ea typeface="+mn-ea"/>
              <a:cs typeface="+mn-cs"/>
            </a:rPr>
            <a:t>その他の単価（基本分・休日分・長時間加算等</a:t>
          </a:r>
          <a:r>
            <a:rPr lang="ja-JP" altLang="en-US" sz="2400" u="dbl">
              <a:solidFill>
                <a:schemeClr val="lt1"/>
              </a:solidFill>
              <a:effectLst/>
              <a:latin typeface="+mn-lt"/>
              <a:ea typeface="+mn-ea"/>
              <a:cs typeface="+mn-cs"/>
            </a:rPr>
            <a:t>）</a:t>
          </a:r>
          <a:r>
            <a:rPr lang="ja-JP" altLang="ja-JP" sz="2400" u="dbl">
              <a:solidFill>
                <a:schemeClr val="lt1"/>
              </a:solidFill>
              <a:effectLst/>
              <a:latin typeface="+mn-lt"/>
              <a:ea typeface="+mn-ea"/>
              <a:cs typeface="+mn-cs"/>
            </a:rPr>
            <a:t>は適用されません。</a:t>
          </a:r>
          <a:r>
            <a:rPr kumimoji="1" lang="ja-JP" altLang="en-US" sz="2400"/>
            <a:t>）</a:t>
          </a:r>
          <a:endParaRPr kumimoji="1" lang="en-US" altLang="ja-JP" sz="2400"/>
        </a:p>
        <a:p>
          <a:pPr algn="l"/>
          <a:endParaRPr kumimoji="1" lang="en-US" altLang="ja-JP" sz="2400"/>
        </a:p>
        <a:p>
          <a:pPr algn="l"/>
          <a:r>
            <a:rPr kumimoji="1" lang="ja-JP" altLang="en-US" sz="2400"/>
            <a:t>・日数を記入すると、年間利用回数と補助額が計算されます。</a:t>
          </a:r>
          <a:endParaRPr kumimoji="1" lang="en-US" altLang="ja-JP" sz="2400"/>
        </a:p>
        <a:p>
          <a:pPr algn="l"/>
          <a:endParaRPr kumimoji="1" lang="en-US" altLang="ja-JP" sz="2400"/>
        </a:p>
        <a:p>
          <a:pPr algn="l"/>
          <a:r>
            <a:rPr kumimoji="1" lang="ja-JP" altLang="en-US" sz="2400"/>
            <a:t>・延べ利用園児数と補助額を川崎市幼稚園型一時預かり事業補助金交付申請書に以下の人数と金額を転記してください。</a:t>
          </a:r>
          <a:endParaRPr kumimoji="1" lang="en-US" altLang="ja-JP" sz="2400"/>
        </a:p>
        <a:p>
          <a:pPr algn="l"/>
          <a:endParaRPr kumimoji="1" lang="en-US" altLang="ja-JP" sz="2400"/>
        </a:p>
        <a:p>
          <a:pPr algn="l"/>
          <a:r>
            <a:rPr kumimoji="1" lang="ja-JP" altLang="en-US" sz="2400"/>
            <a:t>・報告時期は、別途、お知らせいたします。</a:t>
          </a:r>
          <a:endParaRPr kumimoji="1" lang="en-US" altLang="ja-JP" sz="2400"/>
        </a:p>
        <a:p>
          <a:pPr algn="l"/>
          <a:endParaRPr kumimoji="1" lang="en-US" altLang="ja-JP" sz="2400"/>
        </a:p>
        <a:p>
          <a:pPr algn="l"/>
          <a:r>
            <a:rPr kumimoji="1" lang="ja-JP" altLang="en-US" sz="2400"/>
            <a:t>・別途、都道府県による補助事業の決定通知書等、補助事業の対象者数が分かる書類を添付してください。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view="pageBreakPreview" zoomScale="30" zoomScaleNormal="75" zoomScaleSheetLayoutView="30" workbookViewId="0">
      <pane xSplit="3" ySplit="13" topLeftCell="D14" activePane="bottomRight" state="frozen"/>
      <selection pane="topRight" activeCell="C1" sqref="C1"/>
      <selection pane="bottomLeft" activeCell="A14" sqref="A14"/>
      <selection pane="bottomRight" activeCell="AF17" sqref="AF17"/>
    </sheetView>
  </sheetViews>
  <sheetFormatPr defaultRowHeight="25.5" x14ac:dyDescent="0.15"/>
  <cols>
    <col min="1" max="1" width="1.25" style="21" hidden="1" customWidth="1"/>
    <col min="2" max="2" width="7.25" style="29" customWidth="1"/>
    <col min="3" max="3" width="27.5" style="21" customWidth="1"/>
    <col min="4" max="27" width="8.625" style="21" customWidth="1"/>
    <col min="28" max="31" width="15.125" style="21" customWidth="1"/>
    <col min="32" max="32" width="16.125" style="21" customWidth="1"/>
    <col min="33" max="33" width="15.125" style="21" customWidth="1"/>
    <col min="34" max="34" width="1.5" style="21" customWidth="1"/>
    <col min="35" max="16384" width="9" style="21"/>
  </cols>
  <sheetData>
    <row r="1" spans="2:33" ht="13.5" customHeight="1" x14ac:dyDescent="0.15">
      <c r="C1" s="95" t="s">
        <v>29</v>
      </c>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2:33" ht="32.25" customHeight="1" x14ac:dyDescent="0.1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2:33" ht="32.25" customHeight="1" x14ac:dyDescent="0.15">
      <c r="N3" s="9"/>
      <c r="O3" s="9"/>
      <c r="P3" s="9"/>
      <c r="Q3" s="11" t="s">
        <v>21</v>
      </c>
      <c r="R3" s="22"/>
      <c r="S3" s="23"/>
      <c r="T3" s="23"/>
      <c r="U3" s="23"/>
      <c r="V3" s="23"/>
      <c r="X3" s="23"/>
      <c r="Y3" s="23"/>
      <c r="Z3" s="23"/>
      <c r="AA3" s="23"/>
      <c r="AB3" s="23"/>
      <c r="AC3" s="23"/>
      <c r="AD3" s="23"/>
      <c r="AE3" s="23"/>
      <c r="AF3" s="23"/>
      <c r="AG3" s="23"/>
    </row>
    <row r="4" spans="2:33" ht="32.25" customHeight="1" x14ac:dyDescent="0.15">
      <c r="N4" s="9"/>
      <c r="O4" s="9"/>
      <c r="P4" s="9"/>
      <c r="Q4" s="11"/>
      <c r="R4" s="22"/>
      <c r="S4" s="23"/>
      <c r="T4" s="23"/>
      <c r="U4" s="23"/>
      <c r="V4" s="23"/>
      <c r="W4" s="22"/>
      <c r="X4" s="23" t="s">
        <v>25</v>
      </c>
      <c r="Y4" s="23"/>
      <c r="Z4" s="23" t="s">
        <v>26</v>
      </c>
      <c r="AA4" s="23"/>
      <c r="AB4" s="23" t="s">
        <v>27</v>
      </c>
      <c r="AC4" s="23"/>
      <c r="AD4" s="23"/>
      <c r="AE4" s="23"/>
      <c r="AG4" s="23"/>
    </row>
    <row r="5" spans="2:33" ht="32.25" customHeight="1" x14ac:dyDescent="0.15">
      <c r="C5" s="9"/>
      <c r="D5" s="9"/>
      <c r="E5" s="9"/>
      <c r="F5" s="9"/>
      <c r="G5" s="9"/>
      <c r="H5" s="9"/>
      <c r="I5" s="9"/>
      <c r="J5" s="9"/>
      <c r="K5" s="9"/>
      <c r="L5" s="9"/>
      <c r="M5" s="9"/>
      <c r="N5" s="9"/>
      <c r="O5" s="9"/>
      <c r="P5" s="9"/>
      <c r="Q5" s="96" t="s">
        <v>22</v>
      </c>
      <c r="R5" s="96"/>
      <c r="S5" s="96"/>
      <c r="T5" s="96"/>
      <c r="U5" s="94"/>
      <c r="V5" s="94"/>
      <c r="W5" s="94"/>
      <c r="X5" s="94"/>
      <c r="Y5" s="94"/>
      <c r="Z5" s="94"/>
      <c r="AA5" s="94"/>
      <c r="AB5" s="94"/>
      <c r="AC5" s="32"/>
      <c r="AD5" s="32"/>
      <c r="AE5" s="32"/>
      <c r="AF5" s="32"/>
      <c r="AG5" s="23"/>
    </row>
    <row r="6" spans="2:33" ht="32.25" customHeight="1" x14ac:dyDescent="0.15">
      <c r="C6" s="9"/>
      <c r="D6" s="9"/>
      <c r="E6" s="9"/>
      <c r="F6" s="9"/>
      <c r="G6" s="9"/>
      <c r="H6" s="9"/>
      <c r="I6" s="9"/>
      <c r="J6" s="9"/>
      <c r="K6" s="9"/>
      <c r="L6" s="9"/>
      <c r="M6" s="9"/>
      <c r="N6" s="9"/>
      <c r="O6" s="9"/>
      <c r="P6" s="9"/>
      <c r="Q6" s="96" t="s">
        <v>23</v>
      </c>
      <c r="R6" s="96"/>
      <c r="S6" s="96"/>
      <c r="T6" s="96"/>
      <c r="U6" s="94"/>
      <c r="V6" s="94"/>
      <c r="W6" s="94"/>
      <c r="X6" s="94"/>
      <c r="Y6" s="94"/>
      <c r="Z6" s="94"/>
      <c r="AA6" s="94"/>
      <c r="AB6" s="94"/>
      <c r="AC6" s="32"/>
      <c r="AD6" s="32"/>
      <c r="AE6" s="32"/>
      <c r="AF6" s="32"/>
      <c r="AG6" s="23"/>
    </row>
    <row r="7" spans="2:33" ht="32.25" customHeight="1" x14ac:dyDescent="0.15">
      <c r="C7" s="9"/>
      <c r="D7" s="9"/>
      <c r="E7" s="9"/>
      <c r="F7" s="9"/>
      <c r="G7" s="9"/>
      <c r="H7" s="9"/>
      <c r="I7" s="9"/>
      <c r="J7" s="9"/>
      <c r="K7" s="9"/>
      <c r="L7" s="9"/>
      <c r="M7" s="9"/>
      <c r="N7" s="9"/>
      <c r="O7" s="9"/>
      <c r="P7" s="9"/>
      <c r="Q7" s="93" t="s">
        <v>20</v>
      </c>
      <c r="R7" s="93"/>
      <c r="S7" s="93"/>
      <c r="T7" s="93"/>
      <c r="U7" s="94"/>
      <c r="V7" s="94"/>
      <c r="W7" s="94"/>
      <c r="X7" s="94"/>
      <c r="Y7" s="94"/>
      <c r="Z7" s="94"/>
      <c r="AA7" s="94"/>
      <c r="AB7" s="94"/>
      <c r="AC7" s="32"/>
      <c r="AD7" s="32"/>
      <c r="AE7" s="32"/>
      <c r="AF7" s="32"/>
      <c r="AG7" s="23"/>
    </row>
    <row r="8" spans="2:33" ht="32.25" customHeight="1" x14ac:dyDescent="0.15">
      <c r="C8" s="10" t="s">
        <v>24</v>
      </c>
      <c r="D8" s="9"/>
      <c r="E8" s="9"/>
      <c r="F8" s="9"/>
      <c r="G8" s="9"/>
      <c r="H8" s="9"/>
      <c r="I8" s="9"/>
      <c r="J8" s="9"/>
      <c r="K8" s="9"/>
      <c r="L8" s="9"/>
      <c r="M8" s="9"/>
      <c r="N8" s="9"/>
      <c r="O8" s="9"/>
      <c r="P8" s="9"/>
      <c r="Q8" s="23"/>
      <c r="R8" s="23"/>
      <c r="S8" s="23"/>
      <c r="T8" s="23"/>
      <c r="U8" s="23"/>
      <c r="V8" s="23"/>
      <c r="W8" s="23"/>
      <c r="X8" s="23"/>
      <c r="Y8" s="23"/>
      <c r="Z8" s="23"/>
      <c r="AA8" s="23"/>
      <c r="AB8" s="23"/>
      <c r="AC8" s="23"/>
      <c r="AD8" s="23"/>
      <c r="AE8" s="23"/>
      <c r="AF8" s="23"/>
      <c r="AG8" s="23"/>
    </row>
    <row r="9" spans="2:33" ht="32.25" customHeight="1" x14ac:dyDescent="0.15">
      <c r="C9" s="10"/>
      <c r="D9" s="9"/>
      <c r="E9" s="9"/>
      <c r="F9" s="9"/>
      <c r="G9" s="9"/>
      <c r="H9" s="9"/>
      <c r="I9" s="9"/>
      <c r="J9" s="9"/>
      <c r="K9" s="9"/>
      <c r="L9" s="9"/>
      <c r="M9" s="9"/>
      <c r="N9" s="9"/>
      <c r="O9" s="9"/>
      <c r="P9" s="9"/>
      <c r="Q9" s="23"/>
      <c r="R9" s="23"/>
      <c r="S9" s="23"/>
      <c r="T9" s="23"/>
      <c r="U9" s="23"/>
      <c r="V9" s="23"/>
      <c r="W9" s="23"/>
      <c r="X9" s="23"/>
      <c r="Y9" s="23"/>
      <c r="Z9" s="23"/>
      <c r="AA9" s="23"/>
      <c r="AB9" s="23"/>
      <c r="AC9" s="23"/>
      <c r="AD9" s="23"/>
      <c r="AE9" s="23"/>
      <c r="AF9" s="23"/>
      <c r="AG9" s="23"/>
    </row>
    <row r="10" spans="2:33" ht="26.25" thickBot="1" x14ac:dyDescent="0.2"/>
    <row r="11" spans="2:33" s="24" customFormat="1" ht="28.5" customHeight="1" x14ac:dyDescent="0.15">
      <c r="B11" s="73" t="s">
        <v>34</v>
      </c>
      <c r="C11" s="76" t="s">
        <v>17</v>
      </c>
      <c r="D11" s="88" t="s">
        <v>18</v>
      </c>
      <c r="E11" s="88"/>
      <c r="F11" s="88"/>
      <c r="G11" s="88"/>
      <c r="H11" s="88"/>
      <c r="I11" s="88"/>
      <c r="J11" s="88"/>
      <c r="K11" s="88"/>
      <c r="L11" s="88"/>
      <c r="M11" s="88"/>
      <c r="N11" s="88"/>
      <c r="O11" s="88"/>
      <c r="P11" s="88"/>
      <c r="Q11" s="88"/>
      <c r="R11" s="88"/>
      <c r="S11" s="88"/>
      <c r="T11" s="88"/>
      <c r="U11" s="88"/>
      <c r="V11" s="88"/>
      <c r="W11" s="88"/>
      <c r="X11" s="88"/>
      <c r="Y11" s="88"/>
      <c r="Z11" s="88"/>
      <c r="AA11" s="89"/>
      <c r="AB11" s="90" t="s">
        <v>30</v>
      </c>
      <c r="AC11" s="79" t="s">
        <v>31</v>
      </c>
      <c r="AD11" s="90" t="s">
        <v>32</v>
      </c>
      <c r="AE11" s="79" t="s">
        <v>33</v>
      </c>
      <c r="AF11" s="82" t="s">
        <v>19</v>
      </c>
      <c r="AG11" s="85" t="s">
        <v>42</v>
      </c>
    </row>
    <row r="12" spans="2:33" s="24" customFormat="1" ht="41.25" customHeight="1" x14ac:dyDescent="0.15">
      <c r="B12" s="74"/>
      <c r="C12" s="77"/>
      <c r="D12" s="62" t="s">
        <v>16</v>
      </c>
      <c r="E12" s="62"/>
      <c r="F12" s="62" t="s">
        <v>15</v>
      </c>
      <c r="G12" s="62"/>
      <c r="H12" s="62" t="s">
        <v>14</v>
      </c>
      <c r="I12" s="62"/>
      <c r="J12" s="62" t="s">
        <v>13</v>
      </c>
      <c r="K12" s="62"/>
      <c r="L12" s="62" t="s">
        <v>12</v>
      </c>
      <c r="M12" s="62"/>
      <c r="N12" s="62" t="s">
        <v>11</v>
      </c>
      <c r="O12" s="62"/>
      <c r="P12" s="62" t="s">
        <v>10</v>
      </c>
      <c r="Q12" s="62"/>
      <c r="R12" s="62" t="s">
        <v>9</v>
      </c>
      <c r="S12" s="62"/>
      <c r="T12" s="62" t="s">
        <v>8</v>
      </c>
      <c r="U12" s="62"/>
      <c r="V12" s="62" t="s">
        <v>7</v>
      </c>
      <c r="W12" s="62"/>
      <c r="X12" s="62" t="s">
        <v>6</v>
      </c>
      <c r="Y12" s="62"/>
      <c r="Z12" s="62" t="s">
        <v>5</v>
      </c>
      <c r="AA12" s="63"/>
      <c r="AB12" s="91"/>
      <c r="AC12" s="80"/>
      <c r="AD12" s="91"/>
      <c r="AE12" s="80"/>
      <c r="AF12" s="83"/>
      <c r="AG12" s="86"/>
    </row>
    <row r="13" spans="2:33" s="25" customFormat="1" ht="78.75" customHeight="1" thickBot="1" x14ac:dyDescent="0.2">
      <c r="B13" s="75"/>
      <c r="C13" s="78"/>
      <c r="D13" s="6" t="s">
        <v>4</v>
      </c>
      <c r="E13" s="6" t="s">
        <v>3</v>
      </c>
      <c r="F13" s="6" t="s">
        <v>4</v>
      </c>
      <c r="G13" s="6" t="s">
        <v>3</v>
      </c>
      <c r="H13" s="6" t="s">
        <v>4</v>
      </c>
      <c r="I13" s="6" t="s">
        <v>3</v>
      </c>
      <c r="J13" s="6" t="s">
        <v>4</v>
      </c>
      <c r="K13" s="6" t="s">
        <v>3</v>
      </c>
      <c r="L13" s="6" t="s">
        <v>4</v>
      </c>
      <c r="M13" s="6" t="s">
        <v>3</v>
      </c>
      <c r="N13" s="6" t="s">
        <v>4</v>
      </c>
      <c r="O13" s="6" t="s">
        <v>3</v>
      </c>
      <c r="P13" s="6" t="s">
        <v>4</v>
      </c>
      <c r="Q13" s="6" t="s">
        <v>3</v>
      </c>
      <c r="R13" s="6" t="s">
        <v>4</v>
      </c>
      <c r="S13" s="6" t="s">
        <v>3</v>
      </c>
      <c r="T13" s="6" t="s">
        <v>4</v>
      </c>
      <c r="U13" s="6" t="s">
        <v>3</v>
      </c>
      <c r="V13" s="6" t="s">
        <v>4</v>
      </c>
      <c r="W13" s="6" t="s">
        <v>3</v>
      </c>
      <c r="X13" s="6" t="s">
        <v>4</v>
      </c>
      <c r="Y13" s="6" t="s">
        <v>3</v>
      </c>
      <c r="Z13" s="6" t="s">
        <v>4</v>
      </c>
      <c r="AA13" s="13" t="s">
        <v>3</v>
      </c>
      <c r="AB13" s="92"/>
      <c r="AC13" s="81"/>
      <c r="AD13" s="92"/>
      <c r="AE13" s="81"/>
      <c r="AF13" s="84"/>
      <c r="AG13" s="87"/>
    </row>
    <row r="14" spans="2:33" ht="81" customHeight="1" x14ac:dyDescent="0.15">
      <c r="B14" s="36">
        <v>1</v>
      </c>
      <c r="C14" s="37"/>
      <c r="D14" s="5"/>
      <c r="E14" s="5"/>
      <c r="F14" s="5"/>
      <c r="G14" s="5"/>
      <c r="H14" s="5"/>
      <c r="I14" s="5"/>
      <c r="J14" s="5"/>
      <c r="K14" s="5"/>
      <c r="L14" s="5"/>
      <c r="M14" s="5"/>
      <c r="N14" s="5"/>
      <c r="O14" s="5"/>
      <c r="P14" s="5"/>
      <c r="Q14" s="5"/>
      <c r="R14" s="5"/>
      <c r="S14" s="5"/>
      <c r="T14" s="5"/>
      <c r="U14" s="5"/>
      <c r="V14" s="5"/>
      <c r="W14" s="5"/>
      <c r="X14" s="5"/>
      <c r="Y14" s="5"/>
      <c r="Z14" s="5"/>
      <c r="AA14" s="14"/>
      <c r="AB14" s="18">
        <f>SUM(D14:W14)</f>
        <v>0</v>
      </c>
      <c r="AC14" s="19">
        <f>AB14*4000</f>
        <v>0</v>
      </c>
      <c r="AD14" s="18">
        <f>SUM(X14:AA14)</f>
        <v>0</v>
      </c>
      <c r="AE14" s="19">
        <f>AD14*4000</f>
        <v>0</v>
      </c>
      <c r="AF14" s="17">
        <f>SUM(D14:AA14)</f>
        <v>0</v>
      </c>
      <c r="AG14" s="7">
        <f>SUM(D14:AA14)*4000</f>
        <v>0</v>
      </c>
    </row>
    <row r="15" spans="2:33" ht="72.75" customHeight="1" x14ac:dyDescent="0.15">
      <c r="B15" s="35">
        <v>2</v>
      </c>
      <c r="C15" s="33"/>
      <c r="D15" s="1"/>
      <c r="E15" s="1"/>
      <c r="F15" s="1"/>
      <c r="G15" s="1"/>
      <c r="H15" s="1"/>
      <c r="I15" s="1"/>
      <c r="J15" s="1"/>
      <c r="K15" s="1"/>
      <c r="L15" s="1"/>
      <c r="M15" s="1"/>
      <c r="N15" s="1"/>
      <c r="O15" s="1"/>
      <c r="P15" s="1"/>
      <c r="Q15" s="1"/>
      <c r="R15" s="1"/>
      <c r="S15" s="1"/>
      <c r="T15" s="1"/>
      <c r="U15" s="1"/>
      <c r="V15" s="1"/>
      <c r="W15" s="1"/>
      <c r="X15" s="1"/>
      <c r="Y15" s="1"/>
      <c r="Z15" s="1"/>
      <c r="AA15" s="15"/>
      <c r="AB15" s="39">
        <f t="shared" ref="AB15:AB63" si="0">SUM(D15:W15)</f>
        <v>0</v>
      </c>
      <c r="AC15" s="40">
        <f t="shared" ref="AC15:AC62" si="1">AB15*4000</f>
        <v>0</v>
      </c>
      <c r="AD15" s="39">
        <f t="shared" ref="AD15:AD62" si="2">SUM(X15:AA15)</f>
        <v>0</v>
      </c>
      <c r="AE15" s="40">
        <f t="shared" ref="AE15:AE62" si="3">AD15*4000</f>
        <v>0</v>
      </c>
      <c r="AF15" s="38">
        <f t="shared" ref="AF15:AF62" si="4">SUM(D15:AA15)</f>
        <v>0</v>
      </c>
      <c r="AG15" s="8">
        <f t="shared" ref="AG15:AG62" si="5">SUM(D15:AA15)*4000</f>
        <v>0</v>
      </c>
    </row>
    <row r="16" spans="2:33" ht="68.25" customHeight="1" x14ac:dyDescent="0.15">
      <c r="B16" s="35">
        <v>3</v>
      </c>
      <c r="C16" s="33"/>
      <c r="D16" s="1"/>
      <c r="E16" s="1"/>
      <c r="F16" s="1"/>
      <c r="G16" s="1"/>
      <c r="H16" s="1"/>
      <c r="I16" s="1"/>
      <c r="J16" s="1"/>
      <c r="K16" s="1"/>
      <c r="L16" s="1"/>
      <c r="M16" s="1"/>
      <c r="N16" s="1"/>
      <c r="O16" s="1"/>
      <c r="P16" s="1"/>
      <c r="Q16" s="1"/>
      <c r="R16" s="1"/>
      <c r="S16" s="1"/>
      <c r="T16" s="1"/>
      <c r="U16" s="1"/>
      <c r="V16" s="1"/>
      <c r="W16" s="1"/>
      <c r="X16" s="1"/>
      <c r="Y16" s="1"/>
      <c r="Z16" s="1"/>
      <c r="AA16" s="15"/>
      <c r="AB16" s="39">
        <f t="shared" si="0"/>
        <v>0</v>
      </c>
      <c r="AC16" s="40">
        <f t="shared" si="1"/>
        <v>0</v>
      </c>
      <c r="AD16" s="39">
        <f t="shared" si="2"/>
        <v>0</v>
      </c>
      <c r="AE16" s="40">
        <f t="shared" si="3"/>
        <v>0</v>
      </c>
      <c r="AF16" s="38">
        <f t="shared" si="4"/>
        <v>0</v>
      </c>
      <c r="AG16" s="8">
        <f t="shared" si="5"/>
        <v>0</v>
      </c>
    </row>
    <row r="17" spans="2:33" ht="81" customHeight="1" x14ac:dyDescent="0.15">
      <c r="B17" s="35">
        <v>4</v>
      </c>
      <c r="C17" s="34"/>
      <c r="D17" s="2"/>
      <c r="E17" s="2"/>
      <c r="F17" s="2"/>
      <c r="G17" s="2"/>
      <c r="H17" s="2"/>
      <c r="I17" s="2"/>
      <c r="J17" s="2"/>
      <c r="K17" s="2"/>
      <c r="L17" s="2"/>
      <c r="M17" s="2"/>
      <c r="N17" s="2"/>
      <c r="O17" s="2"/>
      <c r="P17" s="2"/>
      <c r="Q17" s="2"/>
      <c r="R17" s="2"/>
      <c r="S17" s="2"/>
      <c r="T17" s="2"/>
      <c r="U17" s="2"/>
      <c r="V17" s="2"/>
      <c r="W17" s="2"/>
      <c r="X17" s="2"/>
      <c r="Y17" s="2"/>
      <c r="Z17" s="3"/>
      <c r="AA17" s="16"/>
      <c r="AB17" s="39">
        <f t="shared" si="0"/>
        <v>0</v>
      </c>
      <c r="AC17" s="40">
        <f t="shared" si="1"/>
        <v>0</v>
      </c>
      <c r="AD17" s="39">
        <f t="shared" si="2"/>
        <v>0</v>
      </c>
      <c r="AE17" s="40">
        <f t="shared" si="3"/>
        <v>0</v>
      </c>
      <c r="AF17" s="38">
        <f t="shared" si="4"/>
        <v>0</v>
      </c>
      <c r="AG17" s="8">
        <f t="shared" si="5"/>
        <v>0</v>
      </c>
    </row>
    <row r="18" spans="2:33" ht="81" customHeight="1" x14ac:dyDescent="0.15">
      <c r="B18" s="35">
        <v>5</v>
      </c>
      <c r="C18" s="34"/>
      <c r="D18" s="2"/>
      <c r="E18" s="2"/>
      <c r="F18" s="2"/>
      <c r="G18" s="2"/>
      <c r="H18" s="2"/>
      <c r="I18" s="2"/>
      <c r="J18" s="2"/>
      <c r="K18" s="2"/>
      <c r="L18" s="2"/>
      <c r="M18" s="2"/>
      <c r="N18" s="2"/>
      <c r="O18" s="2"/>
      <c r="P18" s="2"/>
      <c r="Q18" s="2"/>
      <c r="R18" s="2"/>
      <c r="S18" s="2"/>
      <c r="T18" s="2"/>
      <c r="U18" s="2"/>
      <c r="V18" s="2"/>
      <c r="W18" s="2"/>
      <c r="X18" s="2"/>
      <c r="Y18" s="2"/>
      <c r="Z18" s="3"/>
      <c r="AA18" s="16"/>
      <c r="AB18" s="39">
        <f t="shared" si="0"/>
        <v>0</v>
      </c>
      <c r="AC18" s="40">
        <f t="shared" si="1"/>
        <v>0</v>
      </c>
      <c r="AD18" s="39">
        <f t="shared" si="2"/>
        <v>0</v>
      </c>
      <c r="AE18" s="40">
        <f t="shared" si="3"/>
        <v>0</v>
      </c>
      <c r="AF18" s="38">
        <f t="shared" si="4"/>
        <v>0</v>
      </c>
      <c r="AG18" s="8">
        <f t="shared" si="5"/>
        <v>0</v>
      </c>
    </row>
    <row r="19" spans="2:33" ht="81" customHeight="1" x14ac:dyDescent="0.15">
      <c r="B19" s="35">
        <v>6</v>
      </c>
      <c r="C19" s="34"/>
      <c r="D19" s="2"/>
      <c r="E19" s="2"/>
      <c r="F19" s="2"/>
      <c r="G19" s="2"/>
      <c r="H19" s="2"/>
      <c r="I19" s="2"/>
      <c r="J19" s="2"/>
      <c r="K19" s="2"/>
      <c r="L19" s="2"/>
      <c r="M19" s="2"/>
      <c r="N19" s="2"/>
      <c r="O19" s="2"/>
      <c r="P19" s="2"/>
      <c r="Q19" s="2"/>
      <c r="R19" s="2"/>
      <c r="S19" s="2"/>
      <c r="T19" s="2"/>
      <c r="U19" s="2"/>
      <c r="V19" s="2"/>
      <c r="W19" s="2"/>
      <c r="X19" s="2"/>
      <c r="Y19" s="2"/>
      <c r="Z19" s="3"/>
      <c r="AA19" s="16"/>
      <c r="AB19" s="39">
        <f t="shared" si="0"/>
        <v>0</v>
      </c>
      <c r="AC19" s="40">
        <f t="shared" si="1"/>
        <v>0</v>
      </c>
      <c r="AD19" s="39">
        <f t="shared" si="2"/>
        <v>0</v>
      </c>
      <c r="AE19" s="40">
        <f t="shared" si="3"/>
        <v>0</v>
      </c>
      <c r="AF19" s="38">
        <f t="shared" si="4"/>
        <v>0</v>
      </c>
      <c r="AG19" s="8">
        <f t="shared" si="5"/>
        <v>0</v>
      </c>
    </row>
    <row r="20" spans="2:33" ht="81" customHeight="1" x14ac:dyDescent="0.15">
      <c r="B20" s="35">
        <v>7</v>
      </c>
      <c r="C20" s="34"/>
      <c r="D20" s="2"/>
      <c r="E20" s="2"/>
      <c r="F20" s="2"/>
      <c r="G20" s="2"/>
      <c r="H20" s="2"/>
      <c r="I20" s="2"/>
      <c r="J20" s="2"/>
      <c r="K20" s="2"/>
      <c r="L20" s="2"/>
      <c r="M20" s="2"/>
      <c r="N20" s="2"/>
      <c r="O20" s="2"/>
      <c r="P20" s="2"/>
      <c r="Q20" s="2"/>
      <c r="R20" s="2"/>
      <c r="S20" s="2"/>
      <c r="T20" s="2"/>
      <c r="U20" s="2"/>
      <c r="V20" s="2"/>
      <c r="W20" s="2"/>
      <c r="X20" s="2"/>
      <c r="Y20" s="2"/>
      <c r="Z20" s="3"/>
      <c r="AA20" s="16"/>
      <c r="AB20" s="39">
        <f t="shared" si="0"/>
        <v>0</v>
      </c>
      <c r="AC20" s="40">
        <f t="shared" si="1"/>
        <v>0</v>
      </c>
      <c r="AD20" s="39">
        <f t="shared" si="2"/>
        <v>0</v>
      </c>
      <c r="AE20" s="40">
        <f t="shared" si="3"/>
        <v>0</v>
      </c>
      <c r="AF20" s="38">
        <f t="shared" si="4"/>
        <v>0</v>
      </c>
      <c r="AG20" s="8">
        <f t="shared" si="5"/>
        <v>0</v>
      </c>
    </row>
    <row r="21" spans="2:33" ht="81" customHeight="1" x14ac:dyDescent="0.15">
      <c r="B21" s="35">
        <v>8</v>
      </c>
      <c r="C21" s="34"/>
      <c r="D21" s="2"/>
      <c r="E21" s="2"/>
      <c r="F21" s="2"/>
      <c r="G21" s="2"/>
      <c r="H21" s="2"/>
      <c r="I21" s="2"/>
      <c r="J21" s="2"/>
      <c r="K21" s="2"/>
      <c r="L21" s="2"/>
      <c r="M21" s="2"/>
      <c r="N21" s="2"/>
      <c r="O21" s="2"/>
      <c r="P21" s="2"/>
      <c r="Q21" s="2"/>
      <c r="R21" s="2"/>
      <c r="S21" s="2"/>
      <c r="T21" s="2"/>
      <c r="U21" s="2"/>
      <c r="V21" s="2"/>
      <c r="W21" s="2"/>
      <c r="X21" s="2"/>
      <c r="Y21" s="2"/>
      <c r="Z21" s="3"/>
      <c r="AA21" s="16"/>
      <c r="AB21" s="39">
        <f t="shared" si="0"/>
        <v>0</v>
      </c>
      <c r="AC21" s="40">
        <f t="shared" si="1"/>
        <v>0</v>
      </c>
      <c r="AD21" s="39">
        <f t="shared" si="2"/>
        <v>0</v>
      </c>
      <c r="AE21" s="40">
        <f t="shared" si="3"/>
        <v>0</v>
      </c>
      <c r="AF21" s="38">
        <f t="shared" si="4"/>
        <v>0</v>
      </c>
      <c r="AG21" s="8">
        <f t="shared" si="5"/>
        <v>0</v>
      </c>
    </row>
    <row r="22" spans="2:33" ht="81" customHeight="1" x14ac:dyDescent="0.15">
      <c r="B22" s="35">
        <v>9</v>
      </c>
      <c r="C22" s="34"/>
      <c r="D22" s="2"/>
      <c r="E22" s="2"/>
      <c r="F22" s="2"/>
      <c r="G22" s="2"/>
      <c r="H22" s="2"/>
      <c r="I22" s="2"/>
      <c r="J22" s="2"/>
      <c r="K22" s="2"/>
      <c r="L22" s="2"/>
      <c r="M22" s="2"/>
      <c r="N22" s="2"/>
      <c r="O22" s="2"/>
      <c r="P22" s="2"/>
      <c r="Q22" s="2"/>
      <c r="R22" s="2"/>
      <c r="S22" s="2"/>
      <c r="T22" s="2"/>
      <c r="U22" s="2"/>
      <c r="V22" s="2"/>
      <c r="W22" s="2"/>
      <c r="X22" s="2"/>
      <c r="Y22" s="2"/>
      <c r="Z22" s="3"/>
      <c r="AA22" s="16"/>
      <c r="AB22" s="39">
        <f t="shared" si="0"/>
        <v>0</v>
      </c>
      <c r="AC22" s="40">
        <f t="shared" si="1"/>
        <v>0</v>
      </c>
      <c r="AD22" s="39">
        <f t="shared" si="2"/>
        <v>0</v>
      </c>
      <c r="AE22" s="40">
        <f t="shared" si="3"/>
        <v>0</v>
      </c>
      <c r="AF22" s="38">
        <f t="shared" si="4"/>
        <v>0</v>
      </c>
      <c r="AG22" s="8">
        <f t="shared" si="5"/>
        <v>0</v>
      </c>
    </row>
    <row r="23" spans="2:33" ht="81" customHeight="1" x14ac:dyDescent="0.15">
      <c r="B23" s="35">
        <v>10</v>
      </c>
      <c r="C23" s="34"/>
      <c r="D23" s="2"/>
      <c r="E23" s="2"/>
      <c r="F23" s="2"/>
      <c r="G23" s="2"/>
      <c r="H23" s="2"/>
      <c r="I23" s="2"/>
      <c r="J23" s="2"/>
      <c r="K23" s="2"/>
      <c r="L23" s="2"/>
      <c r="M23" s="2"/>
      <c r="N23" s="2"/>
      <c r="O23" s="2"/>
      <c r="P23" s="2"/>
      <c r="Q23" s="2"/>
      <c r="R23" s="2"/>
      <c r="S23" s="2"/>
      <c r="T23" s="2"/>
      <c r="U23" s="2"/>
      <c r="V23" s="2"/>
      <c r="W23" s="2"/>
      <c r="X23" s="2"/>
      <c r="Y23" s="2"/>
      <c r="Z23" s="3"/>
      <c r="AA23" s="16"/>
      <c r="AB23" s="39">
        <f t="shared" si="0"/>
        <v>0</v>
      </c>
      <c r="AC23" s="40">
        <f t="shared" si="1"/>
        <v>0</v>
      </c>
      <c r="AD23" s="39">
        <f t="shared" si="2"/>
        <v>0</v>
      </c>
      <c r="AE23" s="40">
        <f t="shared" si="3"/>
        <v>0</v>
      </c>
      <c r="AF23" s="38">
        <f t="shared" si="4"/>
        <v>0</v>
      </c>
      <c r="AG23" s="8">
        <f t="shared" si="5"/>
        <v>0</v>
      </c>
    </row>
    <row r="24" spans="2:33" ht="81" customHeight="1" x14ac:dyDescent="0.15">
      <c r="B24" s="35">
        <v>11</v>
      </c>
      <c r="C24" s="34"/>
      <c r="D24" s="2"/>
      <c r="E24" s="2"/>
      <c r="F24" s="2"/>
      <c r="G24" s="2"/>
      <c r="H24" s="2"/>
      <c r="I24" s="2"/>
      <c r="J24" s="2"/>
      <c r="K24" s="2"/>
      <c r="L24" s="2"/>
      <c r="M24" s="2"/>
      <c r="N24" s="2"/>
      <c r="O24" s="2"/>
      <c r="P24" s="2"/>
      <c r="Q24" s="2"/>
      <c r="R24" s="2"/>
      <c r="S24" s="2"/>
      <c r="T24" s="2"/>
      <c r="U24" s="2"/>
      <c r="V24" s="2"/>
      <c r="W24" s="2"/>
      <c r="X24" s="2"/>
      <c r="Y24" s="2"/>
      <c r="Z24" s="3"/>
      <c r="AA24" s="16"/>
      <c r="AB24" s="39">
        <f t="shared" si="0"/>
        <v>0</v>
      </c>
      <c r="AC24" s="40">
        <f t="shared" si="1"/>
        <v>0</v>
      </c>
      <c r="AD24" s="39">
        <f t="shared" si="2"/>
        <v>0</v>
      </c>
      <c r="AE24" s="40">
        <f t="shared" si="3"/>
        <v>0</v>
      </c>
      <c r="AF24" s="38">
        <f t="shared" si="4"/>
        <v>0</v>
      </c>
      <c r="AG24" s="8">
        <f t="shared" si="5"/>
        <v>0</v>
      </c>
    </row>
    <row r="25" spans="2:33" ht="81" customHeight="1" x14ac:dyDescent="0.15">
      <c r="B25" s="35">
        <v>12</v>
      </c>
      <c r="C25" s="34"/>
      <c r="D25" s="2"/>
      <c r="E25" s="2"/>
      <c r="F25" s="2"/>
      <c r="G25" s="2"/>
      <c r="H25" s="2"/>
      <c r="I25" s="2"/>
      <c r="J25" s="2"/>
      <c r="K25" s="2"/>
      <c r="L25" s="2"/>
      <c r="M25" s="2"/>
      <c r="N25" s="2"/>
      <c r="O25" s="2"/>
      <c r="P25" s="2"/>
      <c r="Q25" s="2"/>
      <c r="R25" s="2"/>
      <c r="S25" s="2"/>
      <c r="T25" s="2"/>
      <c r="U25" s="2"/>
      <c r="V25" s="2"/>
      <c r="W25" s="2"/>
      <c r="X25" s="2"/>
      <c r="Y25" s="2"/>
      <c r="Z25" s="3"/>
      <c r="AA25" s="16"/>
      <c r="AB25" s="39">
        <f t="shared" si="0"/>
        <v>0</v>
      </c>
      <c r="AC25" s="40">
        <f t="shared" si="1"/>
        <v>0</v>
      </c>
      <c r="AD25" s="39">
        <f t="shared" si="2"/>
        <v>0</v>
      </c>
      <c r="AE25" s="40">
        <f t="shared" si="3"/>
        <v>0</v>
      </c>
      <c r="AF25" s="38">
        <f t="shared" si="4"/>
        <v>0</v>
      </c>
      <c r="AG25" s="8">
        <f t="shared" si="5"/>
        <v>0</v>
      </c>
    </row>
    <row r="26" spans="2:33" ht="81" customHeight="1" x14ac:dyDescent="0.15">
      <c r="B26" s="35">
        <v>13</v>
      </c>
      <c r="C26" s="34"/>
      <c r="D26" s="2"/>
      <c r="E26" s="2"/>
      <c r="F26" s="2"/>
      <c r="G26" s="2"/>
      <c r="H26" s="2"/>
      <c r="I26" s="2"/>
      <c r="J26" s="2"/>
      <c r="K26" s="2"/>
      <c r="L26" s="2"/>
      <c r="M26" s="2"/>
      <c r="N26" s="2"/>
      <c r="O26" s="2"/>
      <c r="P26" s="2"/>
      <c r="Q26" s="2"/>
      <c r="R26" s="2"/>
      <c r="S26" s="2"/>
      <c r="T26" s="2"/>
      <c r="U26" s="2"/>
      <c r="V26" s="2"/>
      <c r="W26" s="2"/>
      <c r="X26" s="2"/>
      <c r="Y26" s="2"/>
      <c r="Z26" s="3"/>
      <c r="AA26" s="16"/>
      <c r="AB26" s="39">
        <f t="shared" si="0"/>
        <v>0</v>
      </c>
      <c r="AC26" s="40">
        <f t="shared" si="1"/>
        <v>0</v>
      </c>
      <c r="AD26" s="39">
        <f t="shared" si="2"/>
        <v>0</v>
      </c>
      <c r="AE26" s="40">
        <f t="shared" si="3"/>
        <v>0</v>
      </c>
      <c r="AF26" s="38">
        <f t="shared" si="4"/>
        <v>0</v>
      </c>
      <c r="AG26" s="8">
        <f t="shared" si="5"/>
        <v>0</v>
      </c>
    </row>
    <row r="27" spans="2:33" ht="81" customHeight="1" x14ac:dyDescent="0.15">
      <c r="B27" s="35">
        <v>14</v>
      </c>
      <c r="C27" s="34"/>
      <c r="D27" s="2"/>
      <c r="E27" s="2"/>
      <c r="F27" s="2"/>
      <c r="G27" s="2"/>
      <c r="H27" s="2"/>
      <c r="I27" s="2"/>
      <c r="J27" s="2"/>
      <c r="K27" s="2"/>
      <c r="L27" s="2"/>
      <c r="M27" s="2"/>
      <c r="N27" s="2"/>
      <c r="O27" s="2"/>
      <c r="P27" s="2"/>
      <c r="Q27" s="2"/>
      <c r="R27" s="2"/>
      <c r="S27" s="2"/>
      <c r="T27" s="2"/>
      <c r="U27" s="2"/>
      <c r="V27" s="2"/>
      <c r="W27" s="2"/>
      <c r="X27" s="2"/>
      <c r="Y27" s="2"/>
      <c r="Z27" s="3"/>
      <c r="AA27" s="16"/>
      <c r="AB27" s="39">
        <f t="shared" si="0"/>
        <v>0</v>
      </c>
      <c r="AC27" s="40">
        <f t="shared" si="1"/>
        <v>0</v>
      </c>
      <c r="AD27" s="39">
        <f t="shared" si="2"/>
        <v>0</v>
      </c>
      <c r="AE27" s="40">
        <f t="shared" si="3"/>
        <v>0</v>
      </c>
      <c r="AF27" s="38">
        <f t="shared" si="4"/>
        <v>0</v>
      </c>
      <c r="AG27" s="8">
        <f t="shared" si="5"/>
        <v>0</v>
      </c>
    </row>
    <row r="28" spans="2:33" ht="81" customHeight="1" x14ac:dyDescent="0.15">
      <c r="B28" s="35">
        <v>15</v>
      </c>
      <c r="C28" s="34"/>
      <c r="D28" s="2"/>
      <c r="E28" s="2"/>
      <c r="F28" s="2"/>
      <c r="G28" s="2"/>
      <c r="H28" s="2"/>
      <c r="I28" s="2"/>
      <c r="J28" s="2"/>
      <c r="K28" s="2"/>
      <c r="L28" s="2"/>
      <c r="M28" s="2"/>
      <c r="N28" s="2"/>
      <c r="O28" s="2"/>
      <c r="P28" s="2"/>
      <c r="Q28" s="2"/>
      <c r="R28" s="2"/>
      <c r="S28" s="2"/>
      <c r="T28" s="2"/>
      <c r="U28" s="2"/>
      <c r="V28" s="2"/>
      <c r="W28" s="2"/>
      <c r="X28" s="2"/>
      <c r="Y28" s="2"/>
      <c r="Z28" s="3"/>
      <c r="AA28" s="16"/>
      <c r="AB28" s="39">
        <f t="shared" si="0"/>
        <v>0</v>
      </c>
      <c r="AC28" s="40">
        <f t="shared" si="1"/>
        <v>0</v>
      </c>
      <c r="AD28" s="39">
        <f t="shared" si="2"/>
        <v>0</v>
      </c>
      <c r="AE28" s="40">
        <f t="shared" si="3"/>
        <v>0</v>
      </c>
      <c r="AF28" s="38">
        <f t="shared" si="4"/>
        <v>0</v>
      </c>
      <c r="AG28" s="8">
        <f t="shared" si="5"/>
        <v>0</v>
      </c>
    </row>
    <row r="29" spans="2:33" ht="81" customHeight="1" x14ac:dyDescent="0.15">
      <c r="B29" s="35">
        <v>16</v>
      </c>
      <c r="C29" s="34"/>
      <c r="D29" s="2"/>
      <c r="E29" s="2"/>
      <c r="F29" s="2"/>
      <c r="G29" s="2"/>
      <c r="H29" s="2"/>
      <c r="I29" s="2"/>
      <c r="J29" s="2"/>
      <c r="K29" s="2"/>
      <c r="L29" s="2"/>
      <c r="M29" s="2"/>
      <c r="N29" s="2"/>
      <c r="O29" s="2"/>
      <c r="P29" s="2"/>
      <c r="Q29" s="2"/>
      <c r="R29" s="2"/>
      <c r="S29" s="2"/>
      <c r="T29" s="2"/>
      <c r="U29" s="2"/>
      <c r="V29" s="2"/>
      <c r="W29" s="2"/>
      <c r="X29" s="2"/>
      <c r="Y29" s="2"/>
      <c r="Z29" s="3"/>
      <c r="AA29" s="16"/>
      <c r="AB29" s="39">
        <f t="shared" si="0"/>
        <v>0</v>
      </c>
      <c r="AC29" s="40">
        <f t="shared" si="1"/>
        <v>0</v>
      </c>
      <c r="AD29" s="39">
        <f t="shared" si="2"/>
        <v>0</v>
      </c>
      <c r="AE29" s="40">
        <f t="shared" si="3"/>
        <v>0</v>
      </c>
      <c r="AF29" s="38">
        <f t="shared" si="4"/>
        <v>0</v>
      </c>
      <c r="AG29" s="8">
        <f t="shared" si="5"/>
        <v>0</v>
      </c>
    </row>
    <row r="30" spans="2:33" ht="81" customHeight="1" x14ac:dyDescent="0.15">
      <c r="B30" s="35">
        <v>17</v>
      </c>
      <c r="C30" s="34"/>
      <c r="D30" s="2"/>
      <c r="E30" s="2"/>
      <c r="F30" s="2"/>
      <c r="G30" s="2"/>
      <c r="H30" s="2"/>
      <c r="I30" s="2"/>
      <c r="J30" s="2"/>
      <c r="K30" s="2"/>
      <c r="L30" s="2"/>
      <c r="M30" s="2"/>
      <c r="N30" s="2"/>
      <c r="O30" s="2"/>
      <c r="P30" s="2"/>
      <c r="Q30" s="2"/>
      <c r="R30" s="2"/>
      <c r="S30" s="2"/>
      <c r="T30" s="2"/>
      <c r="U30" s="2"/>
      <c r="V30" s="2"/>
      <c r="W30" s="2"/>
      <c r="X30" s="2"/>
      <c r="Y30" s="2"/>
      <c r="Z30" s="3"/>
      <c r="AA30" s="16"/>
      <c r="AB30" s="39">
        <f t="shared" si="0"/>
        <v>0</v>
      </c>
      <c r="AC30" s="40">
        <f t="shared" si="1"/>
        <v>0</v>
      </c>
      <c r="AD30" s="39">
        <f t="shared" si="2"/>
        <v>0</v>
      </c>
      <c r="AE30" s="40">
        <f t="shared" si="3"/>
        <v>0</v>
      </c>
      <c r="AF30" s="38">
        <f t="shared" si="4"/>
        <v>0</v>
      </c>
      <c r="AG30" s="8">
        <f t="shared" si="5"/>
        <v>0</v>
      </c>
    </row>
    <row r="31" spans="2:33" ht="81" customHeight="1" x14ac:dyDescent="0.15">
      <c r="B31" s="35">
        <v>18</v>
      </c>
      <c r="C31" s="34"/>
      <c r="D31" s="2"/>
      <c r="E31" s="2"/>
      <c r="F31" s="2"/>
      <c r="G31" s="2"/>
      <c r="H31" s="2"/>
      <c r="I31" s="2"/>
      <c r="J31" s="2"/>
      <c r="K31" s="2"/>
      <c r="L31" s="2"/>
      <c r="M31" s="2"/>
      <c r="N31" s="2"/>
      <c r="O31" s="2"/>
      <c r="P31" s="2"/>
      <c r="Q31" s="2"/>
      <c r="R31" s="2"/>
      <c r="S31" s="2"/>
      <c r="T31" s="2"/>
      <c r="U31" s="2"/>
      <c r="V31" s="2"/>
      <c r="W31" s="2"/>
      <c r="X31" s="2"/>
      <c r="Y31" s="2"/>
      <c r="Z31" s="3"/>
      <c r="AA31" s="16"/>
      <c r="AB31" s="39">
        <f t="shared" si="0"/>
        <v>0</v>
      </c>
      <c r="AC31" s="40">
        <f t="shared" si="1"/>
        <v>0</v>
      </c>
      <c r="AD31" s="39">
        <f t="shared" si="2"/>
        <v>0</v>
      </c>
      <c r="AE31" s="40">
        <f t="shared" si="3"/>
        <v>0</v>
      </c>
      <c r="AF31" s="38">
        <f t="shared" si="4"/>
        <v>0</v>
      </c>
      <c r="AG31" s="8">
        <f t="shared" si="5"/>
        <v>0</v>
      </c>
    </row>
    <row r="32" spans="2:33" ht="81" customHeight="1" x14ac:dyDescent="0.15">
      <c r="B32" s="35">
        <v>19</v>
      </c>
      <c r="C32" s="34"/>
      <c r="D32" s="2"/>
      <c r="E32" s="2"/>
      <c r="F32" s="2"/>
      <c r="G32" s="2"/>
      <c r="H32" s="2"/>
      <c r="I32" s="2"/>
      <c r="J32" s="2"/>
      <c r="K32" s="2"/>
      <c r="L32" s="2"/>
      <c r="M32" s="2"/>
      <c r="N32" s="2"/>
      <c r="O32" s="2"/>
      <c r="P32" s="2"/>
      <c r="Q32" s="2"/>
      <c r="R32" s="2"/>
      <c r="S32" s="2"/>
      <c r="T32" s="2"/>
      <c r="U32" s="2"/>
      <c r="V32" s="2"/>
      <c r="W32" s="2"/>
      <c r="X32" s="2"/>
      <c r="Y32" s="2"/>
      <c r="Z32" s="3"/>
      <c r="AA32" s="16"/>
      <c r="AB32" s="39">
        <f t="shared" si="0"/>
        <v>0</v>
      </c>
      <c r="AC32" s="40">
        <f t="shared" si="1"/>
        <v>0</v>
      </c>
      <c r="AD32" s="39">
        <f t="shared" si="2"/>
        <v>0</v>
      </c>
      <c r="AE32" s="40">
        <f t="shared" si="3"/>
        <v>0</v>
      </c>
      <c r="AF32" s="38">
        <f t="shared" si="4"/>
        <v>0</v>
      </c>
      <c r="AG32" s="8">
        <f t="shared" si="5"/>
        <v>0</v>
      </c>
    </row>
    <row r="33" spans="2:33" ht="81" customHeight="1" x14ac:dyDescent="0.15">
      <c r="B33" s="35">
        <v>20</v>
      </c>
      <c r="C33" s="34"/>
      <c r="D33" s="2"/>
      <c r="E33" s="2"/>
      <c r="F33" s="2"/>
      <c r="G33" s="2"/>
      <c r="H33" s="2"/>
      <c r="I33" s="2"/>
      <c r="J33" s="2"/>
      <c r="K33" s="2"/>
      <c r="L33" s="2"/>
      <c r="M33" s="2"/>
      <c r="N33" s="2"/>
      <c r="O33" s="2"/>
      <c r="P33" s="2"/>
      <c r="Q33" s="2"/>
      <c r="R33" s="2"/>
      <c r="S33" s="2"/>
      <c r="T33" s="2"/>
      <c r="U33" s="2"/>
      <c r="V33" s="2"/>
      <c r="W33" s="2"/>
      <c r="X33" s="2"/>
      <c r="Y33" s="2"/>
      <c r="Z33" s="3"/>
      <c r="AA33" s="16"/>
      <c r="AB33" s="39">
        <f t="shared" si="0"/>
        <v>0</v>
      </c>
      <c r="AC33" s="40">
        <f t="shared" si="1"/>
        <v>0</v>
      </c>
      <c r="AD33" s="39">
        <f t="shared" si="2"/>
        <v>0</v>
      </c>
      <c r="AE33" s="40">
        <f t="shared" si="3"/>
        <v>0</v>
      </c>
      <c r="AF33" s="38">
        <f t="shared" si="4"/>
        <v>0</v>
      </c>
      <c r="AG33" s="8">
        <f t="shared" si="5"/>
        <v>0</v>
      </c>
    </row>
    <row r="34" spans="2:33" ht="81" customHeight="1" x14ac:dyDescent="0.15">
      <c r="B34" s="35">
        <v>21</v>
      </c>
      <c r="C34" s="34"/>
      <c r="D34" s="2"/>
      <c r="E34" s="2"/>
      <c r="F34" s="2"/>
      <c r="G34" s="2"/>
      <c r="H34" s="2"/>
      <c r="I34" s="2"/>
      <c r="J34" s="2"/>
      <c r="K34" s="2"/>
      <c r="L34" s="2"/>
      <c r="M34" s="2"/>
      <c r="N34" s="2"/>
      <c r="O34" s="2"/>
      <c r="P34" s="2"/>
      <c r="Q34" s="2"/>
      <c r="R34" s="2"/>
      <c r="S34" s="2"/>
      <c r="T34" s="2"/>
      <c r="U34" s="2"/>
      <c r="V34" s="2"/>
      <c r="W34" s="2"/>
      <c r="X34" s="2"/>
      <c r="Y34" s="2"/>
      <c r="Z34" s="3"/>
      <c r="AA34" s="16"/>
      <c r="AB34" s="39">
        <f t="shared" si="0"/>
        <v>0</v>
      </c>
      <c r="AC34" s="40">
        <f t="shared" si="1"/>
        <v>0</v>
      </c>
      <c r="AD34" s="39">
        <f t="shared" si="2"/>
        <v>0</v>
      </c>
      <c r="AE34" s="40">
        <f t="shared" si="3"/>
        <v>0</v>
      </c>
      <c r="AF34" s="38">
        <f t="shared" si="4"/>
        <v>0</v>
      </c>
      <c r="AG34" s="8">
        <f t="shared" si="5"/>
        <v>0</v>
      </c>
    </row>
    <row r="35" spans="2:33" ht="81" customHeight="1" x14ac:dyDescent="0.15">
      <c r="B35" s="35">
        <v>22</v>
      </c>
      <c r="C35" s="34"/>
      <c r="D35" s="2"/>
      <c r="E35" s="2"/>
      <c r="F35" s="2"/>
      <c r="G35" s="2"/>
      <c r="H35" s="2"/>
      <c r="I35" s="2"/>
      <c r="J35" s="2"/>
      <c r="K35" s="2"/>
      <c r="L35" s="2"/>
      <c r="M35" s="2"/>
      <c r="N35" s="2"/>
      <c r="O35" s="2"/>
      <c r="P35" s="2"/>
      <c r="Q35" s="2"/>
      <c r="R35" s="2"/>
      <c r="S35" s="2"/>
      <c r="T35" s="2"/>
      <c r="U35" s="2"/>
      <c r="V35" s="2"/>
      <c r="W35" s="2"/>
      <c r="X35" s="2"/>
      <c r="Y35" s="2"/>
      <c r="Z35" s="3"/>
      <c r="AA35" s="16"/>
      <c r="AB35" s="39">
        <f t="shared" si="0"/>
        <v>0</v>
      </c>
      <c r="AC35" s="40">
        <f t="shared" si="1"/>
        <v>0</v>
      </c>
      <c r="AD35" s="39">
        <f t="shared" si="2"/>
        <v>0</v>
      </c>
      <c r="AE35" s="40">
        <f t="shared" si="3"/>
        <v>0</v>
      </c>
      <c r="AF35" s="38">
        <f t="shared" si="4"/>
        <v>0</v>
      </c>
      <c r="AG35" s="8">
        <f t="shared" si="5"/>
        <v>0</v>
      </c>
    </row>
    <row r="36" spans="2:33" ht="81" customHeight="1" x14ac:dyDescent="0.15">
      <c r="B36" s="35">
        <v>23</v>
      </c>
      <c r="C36" s="34"/>
      <c r="D36" s="2"/>
      <c r="E36" s="2"/>
      <c r="F36" s="2"/>
      <c r="G36" s="2"/>
      <c r="H36" s="2"/>
      <c r="I36" s="2"/>
      <c r="J36" s="2"/>
      <c r="K36" s="2"/>
      <c r="L36" s="2"/>
      <c r="M36" s="2"/>
      <c r="N36" s="2"/>
      <c r="O36" s="2"/>
      <c r="P36" s="2"/>
      <c r="Q36" s="2"/>
      <c r="R36" s="2"/>
      <c r="S36" s="2"/>
      <c r="T36" s="2"/>
      <c r="U36" s="2"/>
      <c r="V36" s="2"/>
      <c r="W36" s="2"/>
      <c r="X36" s="2"/>
      <c r="Y36" s="2"/>
      <c r="Z36" s="3"/>
      <c r="AA36" s="16"/>
      <c r="AB36" s="39">
        <f t="shared" si="0"/>
        <v>0</v>
      </c>
      <c r="AC36" s="40">
        <f t="shared" si="1"/>
        <v>0</v>
      </c>
      <c r="AD36" s="39">
        <f t="shared" si="2"/>
        <v>0</v>
      </c>
      <c r="AE36" s="40">
        <f t="shared" si="3"/>
        <v>0</v>
      </c>
      <c r="AF36" s="38">
        <f t="shared" si="4"/>
        <v>0</v>
      </c>
      <c r="AG36" s="8">
        <f t="shared" si="5"/>
        <v>0</v>
      </c>
    </row>
    <row r="37" spans="2:33" ht="81" customHeight="1" x14ac:dyDescent="0.15">
      <c r="B37" s="35">
        <v>24</v>
      </c>
      <c r="C37" s="34"/>
      <c r="D37" s="2"/>
      <c r="E37" s="2"/>
      <c r="F37" s="2"/>
      <c r="G37" s="2"/>
      <c r="H37" s="2"/>
      <c r="I37" s="2"/>
      <c r="J37" s="2"/>
      <c r="K37" s="2"/>
      <c r="L37" s="2"/>
      <c r="M37" s="2"/>
      <c r="N37" s="2"/>
      <c r="O37" s="2"/>
      <c r="P37" s="2"/>
      <c r="Q37" s="2"/>
      <c r="R37" s="2"/>
      <c r="S37" s="2"/>
      <c r="T37" s="2"/>
      <c r="U37" s="2"/>
      <c r="V37" s="2"/>
      <c r="W37" s="2"/>
      <c r="X37" s="2"/>
      <c r="Y37" s="2"/>
      <c r="Z37" s="3"/>
      <c r="AA37" s="16"/>
      <c r="AB37" s="39">
        <f t="shared" si="0"/>
        <v>0</v>
      </c>
      <c r="AC37" s="40">
        <f t="shared" si="1"/>
        <v>0</v>
      </c>
      <c r="AD37" s="39">
        <f t="shared" si="2"/>
        <v>0</v>
      </c>
      <c r="AE37" s="40">
        <f t="shared" si="3"/>
        <v>0</v>
      </c>
      <c r="AF37" s="38">
        <f t="shared" si="4"/>
        <v>0</v>
      </c>
      <c r="AG37" s="8">
        <f t="shared" si="5"/>
        <v>0</v>
      </c>
    </row>
    <row r="38" spans="2:33" ht="81" customHeight="1" x14ac:dyDescent="0.15">
      <c r="B38" s="35">
        <v>25</v>
      </c>
      <c r="C38" s="34"/>
      <c r="D38" s="2"/>
      <c r="E38" s="2"/>
      <c r="F38" s="2"/>
      <c r="G38" s="2"/>
      <c r="H38" s="2"/>
      <c r="I38" s="2"/>
      <c r="J38" s="2"/>
      <c r="K38" s="2"/>
      <c r="L38" s="2"/>
      <c r="M38" s="2"/>
      <c r="N38" s="2"/>
      <c r="O38" s="2"/>
      <c r="P38" s="2"/>
      <c r="Q38" s="2"/>
      <c r="R38" s="2"/>
      <c r="S38" s="2"/>
      <c r="T38" s="2"/>
      <c r="U38" s="2"/>
      <c r="V38" s="2"/>
      <c r="W38" s="2"/>
      <c r="X38" s="2"/>
      <c r="Y38" s="2"/>
      <c r="Z38" s="3"/>
      <c r="AA38" s="16"/>
      <c r="AB38" s="39">
        <f t="shared" si="0"/>
        <v>0</v>
      </c>
      <c r="AC38" s="40">
        <f t="shared" si="1"/>
        <v>0</v>
      </c>
      <c r="AD38" s="39">
        <f t="shared" si="2"/>
        <v>0</v>
      </c>
      <c r="AE38" s="40">
        <f t="shared" si="3"/>
        <v>0</v>
      </c>
      <c r="AF38" s="38">
        <f t="shared" si="4"/>
        <v>0</v>
      </c>
      <c r="AG38" s="8">
        <f t="shared" si="5"/>
        <v>0</v>
      </c>
    </row>
    <row r="39" spans="2:33" ht="81" customHeight="1" x14ac:dyDescent="0.15">
      <c r="B39" s="35">
        <v>26</v>
      </c>
      <c r="C39" s="34"/>
      <c r="D39" s="2"/>
      <c r="E39" s="2"/>
      <c r="F39" s="2"/>
      <c r="G39" s="2"/>
      <c r="H39" s="2"/>
      <c r="I39" s="2"/>
      <c r="J39" s="2"/>
      <c r="K39" s="2"/>
      <c r="L39" s="2"/>
      <c r="M39" s="2"/>
      <c r="N39" s="2"/>
      <c r="O39" s="2"/>
      <c r="P39" s="2"/>
      <c r="Q39" s="2"/>
      <c r="R39" s="2"/>
      <c r="S39" s="2"/>
      <c r="T39" s="2"/>
      <c r="U39" s="2"/>
      <c r="V39" s="2"/>
      <c r="W39" s="2"/>
      <c r="X39" s="2"/>
      <c r="Y39" s="2"/>
      <c r="Z39" s="3"/>
      <c r="AA39" s="16"/>
      <c r="AB39" s="39">
        <f t="shared" si="0"/>
        <v>0</v>
      </c>
      <c r="AC39" s="40">
        <f t="shared" si="1"/>
        <v>0</v>
      </c>
      <c r="AD39" s="39">
        <f t="shared" si="2"/>
        <v>0</v>
      </c>
      <c r="AE39" s="40">
        <f t="shared" si="3"/>
        <v>0</v>
      </c>
      <c r="AF39" s="38">
        <f t="shared" si="4"/>
        <v>0</v>
      </c>
      <c r="AG39" s="8">
        <f t="shared" si="5"/>
        <v>0</v>
      </c>
    </row>
    <row r="40" spans="2:33" ht="81" customHeight="1" x14ac:dyDescent="0.15">
      <c r="B40" s="35">
        <v>27</v>
      </c>
      <c r="C40" s="34"/>
      <c r="D40" s="2"/>
      <c r="E40" s="2"/>
      <c r="F40" s="2"/>
      <c r="G40" s="2"/>
      <c r="H40" s="2"/>
      <c r="I40" s="2"/>
      <c r="J40" s="2"/>
      <c r="K40" s="2"/>
      <c r="L40" s="2"/>
      <c r="M40" s="2"/>
      <c r="N40" s="2"/>
      <c r="O40" s="2"/>
      <c r="P40" s="2"/>
      <c r="Q40" s="2"/>
      <c r="R40" s="2"/>
      <c r="S40" s="2"/>
      <c r="T40" s="2"/>
      <c r="U40" s="2"/>
      <c r="V40" s="2"/>
      <c r="W40" s="2"/>
      <c r="X40" s="2"/>
      <c r="Y40" s="2"/>
      <c r="Z40" s="3"/>
      <c r="AA40" s="16"/>
      <c r="AB40" s="39">
        <f t="shared" si="0"/>
        <v>0</v>
      </c>
      <c r="AC40" s="40">
        <f t="shared" si="1"/>
        <v>0</v>
      </c>
      <c r="AD40" s="39">
        <f t="shared" si="2"/>
        <v>0</v>
      </c>
      <c r="AE40" s="40">
        <f t="shared" si="3"/>
        <v>0</v>
      </c>
      <c r="AF40" s="38">
        <f t="shared" si="4"/>
        <v>0</v>
      </c>
      <c r="AG40" s="8">
        <f t="shared" si="5"/>
        <v>0</v>
      </c>
    </row>
    <row r="41" spans="2:33" ht="81" customHeight="1" x14ac:dyDescent="0.15">
      <c r="B41" s="35">
        <v>28</v>
      </c>
      <c r="C41" s="34"/>
      <c r="D41" s="2"/>
      <c r="E41" s="2"/>
      <c r="F41" s="2"/>
      <c r="G41" s="2"/>
      <c r="H41" s="2"/>
      <c r="I41" s="2"/>
      <c r="J41" s="2"/>
      <c r="K41" s="2"/>
      <c r="L41" s="2"/>
      <c r="M41" s="2"/>
      <c r="N41" s="2"/>
      <c r="O41" s="2"/>
      <c r="P41" s="2"/>
      <c r="Q41" s="2"/>
      <c r="R41" s="2"/>
      <c r="S41" s="2"/>
      <c r="T41" s="2"/>
      <c r="U41" s="2"/>
      <c r="V41" s="2"/>
      <c r="W41" s="2"/>
      <c r="X41" s="2"/>
      <c r="Y41" s="2"/>
      <c r="Z41" s="3"/>
      <c r="AA41" s="16"/>
      <c r="AB41" s="39">
        <f t="shared" si="0"/>
        <v>0</v>
      </c>
      <c r="AC41" s="40">
        <f t="shared" si="1"/>
        <v>0</v>
      </c>
      <c r="AD41" s="39">
        <f t="shared" si="2"/>
        <v>0</v>
      </c>
      <c r="AE41" s="40">
        <f t="shared" si="3"/>
        <v>0</v>
      </c>
      <c r="AF41" s="38">
        <f t="shared" si="4"/>
        <v>0</v>
      </c>
      <c r="AG41" s="8">
        <f t="shared" si="5"/>
        <v>0</v>
      </c>
    </row>
    <row r="42" spans="2:33" ht="81" customHeight="1" x14ac:dyDescent="0.15">
      <c r="B42" s="35">
        <v>29</v>
      </c>
      <c r="C42" s="34"/>
      <c r="D42" s="2"/>
      <c r="E42" s="2"/>
      <c r="F42" s="2"/>
      <c r="G42" s="2"/>
      <c r="H42" s="2"/>
      <c r="I42" s="2"/>
      <c r="J42" s="2"/>
      <c r="K42" s="2"/>
      <c r="L42" s="2"/>
      <c r="M42" s="2"/>
      <c r="N42" s="2"/>
      <c r="O42" s="2"/>
      <c r="P42" s="2"/>
      <c r="Q42" s="2"/>
      <c r="R42" s="2"/>
      <c r="S42" s="2"/>
      <c r="T42" s="2"/>
      <c r="U42" s="2"/>
      <c r="V42" s="2"/>
      <c r="W42" s="2"/>
      <c r="X42" s="2"/>
      <c r="Y42" s="2"/>
      <c r="Z42" s="3"/>
      <c r="AA42" s="16"/>
      <c r="AB42" s="39">
        <f t="shared" si="0"/>
        <v>0</v>
      </c>
      <c r="AC42" s="40">
        <f t="shared" si="1"/>
        <v>0</v>
      </c>
      <c r="AD42" s="39">
        <f t="shared" si="2"/>
        <v>0</v>
      </c>
      <c r="AE42" s="40">
        <f t="shared" si="3"/>
        <v>0</v>
      </c>
      <c r="AF42" s="38">
        <f t="shared" si="4"/>
        <v>0</v>
      </c>
      <c r="AG42" s="8">
        <f t="shared" si="5"/>
        <v>0</v>
      </c>
    </row>
    <row r="43" spans="2:33" ht="81" customHeight="1" x14ac:dyDescent="0.15">
      <c r="B43" s="35">
        <v>30</v>
      </c>
      <c r="C43" s="34"/>
      <c r="D43" s="2"/>
      <c r="E43" s="2"/>
      <c r="F43" s="2"/>
      <c r="G43" s="2"/>
      <c r="H43" s="2"/>
      <c r="I43" s="2"/>
      <c r="J43" s="2"/>
      <c r="K43" s="2"/>
      <c r="L43" s="2"/>
      <c r="M43" s="2"/>
      <c r="N43" s="2"/>
      <c r="O43" s="2"/>
      <c r="P43" s="2"/>
      <c r="Q43" s="2"/>
      <c r="R43" s="2"/>
      <c r="S43" s="2"/>
      <c r="T43" s="2"/>
      <c r="U43" s="2"/>
      <c r="V43" s="2"/>
      <c r="W43" s="2"/>
      <c r="X43" s="2"/>
      <c r="Y43" s="2"/>
      <c r="Z43" s="3"/>
      <c r="AA43" s="16"/>
      <c r="AB43" s="39">
        <f t="shared" si="0"/>
        <v>0</v>
      </c>
      <c r="AC43" s="40">
        <f t="shared" si="1"/>
        <v>0</v>
      </c>
      <c r="AD43" s="39">
        <f t="shared" si="2"/>
        <v>0</v>
      </c>
      <c r="AE43" s="40">
        <f t="shared" si="3"/>
        <v>0</v>
      </c>
      <c r="AF43" s="38">
        <f t="shared" si="4"/>
        <v>0</v>
      </c>
      <c r="AG43" s="8">
        <f t="shared" si="5"/>
        <v>0</v>
      </c>
    </row>
    <row r="44" spans="2:33" ht="81" customHeight="1" x14ac:dyDescent="0.15">
      <c r="B44" s="35">
        <v>31</v>
      </c>
      <c r="C44" s="34"/>
      <c r="D44" s="2"/>
      <c r="E44" s="2"/>
      <c r="F44" s="2"/>
      <c r="G44" s="2"/>
      <c r="H44" s="2"/>
      <c r="I44" s="2"/>
      <c r="J44" s="2"/>
      <c r="K44" s="2"/>
      <c r="L44" s="2"/>
      <c r="M44" s="2"/>
      <c r="N44" s="2"/>
      <c r="O44" s="2"/>
      <c r="P44" s="2"/>
      <c r="Q44" s="2"/>
      <c r="R44" s="2"/>
      <c r="S44" s="2"/>
      <c r="T44" s="2"/>
      <c r="U44" s="2"/>
      <c r="V44" s="2"/>
      <c r="W44" s="2"/>
      <c r="X44" s="2"/>
      <c r="Y44" s="2"/>
      <c r="Z44" s="3"/>
      <c r="AA44" s="16"/>
      <c r="AB44" s="39">
        <f t="shared" si="0"/>
        <v>0</v>
      </c>
      <c r="AC44" s="40">
        <f t="shared" si="1"/>
        <v>0</v>
      </c>
      <c r="AD44" s="39">
        <f t="shared" si="2"/>
        <v>0</v>
      </c>
      <c r="AE44" s="40">
        <f t="shared" si="3"/>
        <v>0</v>
      </c>
      <c r="AF44" s="38">
        <f t="shared" si="4"/>
        <v>0</v>
      </c>
      <c r="AG44" s="8">
        <f t="shared" si="5"/>
        <v>0</v>
      </c>
    </row>
    <row r="45" spans="2:33" ht="81" customHeight="1" x14ac:dyDescent="0.15">
      <c r="B45" s="35">
        <v>32</v>
      </c>
      <c r="C45" s="34"/>
      <c r="D45" s="2"/>
      <c r="E45" s="2"/>
      <c r="F45" s="2"/>
      <c r="G45" s="2"/>
      <c r="H45" s="2"/>
      <c r="I45" s="2"/>
      <c r="J45" s="2"/>
      <c r="K45" s="2"/>
      <c r="L45" s="2"/>
      <c r="M45" s="2"/>
      <c r="N45" s="2"/>
      <c r="O45" s="2"/>
      <c r="P45" s="2"/>
      <c r="Q45" s="2"/>
      <c r="R45" s="2"/>
      <c r="S45" s="2"/>
      <c r="T45" s="2"/>
      <c r="U45" s="2"/>
      <c r="V45" s="2"/>
      <c r="W45" s="2"/>
      <c r="X45" s="2"/>
      <c r="Y45" s="2"/>
      <c r="Z45" s="3"/>
      <c r="AA45" s="16"/>
      <c r="AB45" s="39">
        <f t="shared" si="0"/>
        <v>0</v>
      </c>
      <c r="AC45" s="40">
        <f t="shared" si="1"/>
        <v>0</v>
      </c>
      <c r="AD45" s="39">
        <f t="shared" si="2"/>
        <v>0</v>
      </c>
      <c r="AE45" s="40">
        <f t="shared" si="3"/>
        <v>0</v>
      </c>
      <c r="AF45" s="38">
        <f t="shared" si="4"/>
        <v>0</v>
      </c>
      <c r="AG45" s="8">
        <f t="shared" si="5"/>
        <v>0</v>
      </c>
    </row>
    <row r="46" spans="2:33" ht="81" customHeight="1" x14ac:dyDescent="0.15">
      <c r="B46" s="35">
        <v>33</v>
      </c>
      <c r="C46" s="34"/>
      <c r="D46" s="2"/>
      <c r="E46" s="2"/>
      <c r="F46" s="2"/>
      <c r="G46" s="2"/>
      <c r="H46" s="2"/>
      <c r="I46" s="2"/>
      <c r="J46" s="2"/>
      <c r="K46" s="2"/>
      <c r="L46" s="2"/>
      <c r="M46" s="2"/>
      <c r="N46" s="2"/>
      <c r="O46" s="2"/>
      <c r="P46" s="2"/>
      <c r="Q46" s="2"/>
      <c r="R46" s="2"/>
      <c r="S46" s="2"/>
      <c r="T46" s="2"/>
      <c r="U46" s="2"/>
      <c r="V46" s="2"/>
      <c r="W46" s="2"/>
      <c r="X46" s="2"/>
      <c r="Y46" s="2"/>
      <c r="Z46" s="3"/>
      <c r="AA46" s="16"/>
      <c r="AB46" s="39">
        <f t="shared" si="0"/>
        <v>0</v>
      </c>
      <c r="AC46" s="40">
        <f t="shared" si="1"/>
        <v>0</v>
      </c>
      <c r="AD46" s="39">
        <f t="shared" si="2"/>
        <v>0</v>
      </c>
      <c r="AE46" s="40">
        <f t="shared" si="3"/>
        <v>0</v>
      </c>
      <c r="AF46" s="38">
        <f t="shared" si="4"/>
        <v>0</v>
      </c>
      <c r="AG46" s="8">
        <f t="shared" si="5"/>
        <v>0</v>
      </c>
    </row>
    <row r="47" spans="2:33" ht="81" customHeight="1" x14ac:dyDescent="0.15">
      <c r="B47" s="35">
        <v>34</v>
      </c>
      <c r="C47" s="34"/>
      <c r="D47" s="2"/>
      <c r="E47" s="2"/>
      <c r="F47" s="2"/>
      <c r="G47" s="2"/>
      <c r="H47" s="2"/>
      <c r="I47" s="2"/>
      <c r="J47" s="2"/>
      <c r="K47" s="2"/>
      <c r="L47" s="2"/>
      <c r="M47" s="2"/>
      <c r="N47" s="2"/>
      <c r="O47" s="2"/>
      <c r="P47" s="2"/>
      <c r="Q47" s="2"/>
      <c r="R47" s="2"/>
      <c r="S47" s="2"/>
      <c r="T47" s="2"/>
      <c r="U47" s="2"/>
      <c r="V47" s="2"/>
      <c r="W47" s="2"/>
      <c r="X47" s="2"/>
      <c r="Y47" s="2"/>
      <c r="Z47" s="3"/>
      <c r="AA47" s="16"/>
      <c r="AB47" s="39">
        <f t="shared" si="0"/>
        <v>0</v>
      </c>
      <c r="AC47" s="40">
        <f t="shared" si="1"/>
        <v>0</v>
      </c>
      <c r="AD47" s="39">
        <f t="shared" si="2"/>
        <v>0</v>
      </c>
      <c r="AE47" s="40">
        <f t="shared" si="3"/>
        <v>0</v>
      </c>
      <c r="AF47" s="38">
        <f t="shared" si="4"/>
        <v>0</v>
      </c>
      <c r="AG47" s="8">
        <f t="shared" si="5"/>
        <v>0</v>
      </c>
    </row>
    <row r="48" spans="2:33" ht="81" customHeight="1" x14ac:dyDescent="0.15">
      <c r="B48" s="35">
        <v>35</v>
      </c>
      <c r="C48" s="34"/>
      <c r="D48" s="2"/>
      <c r="E48" s="2"/>
      <c r="F48" s="2"/>
      <c r="G48" s="2"/>
      <c r="H48" s="2"/>
      <c r="I48" s="2"/>
      <c r="J48" s="2"/>
      <c r="K48" s="2"/>
      <c r="L48" s="2"/>
      <c r="M48" s="2"/>
      <c r="N48" s="2"/>
      <c r="O48" s="2"/>
      <c r="P48" s="2"/>
      <c r="Q48" s="2"/>
      <c r="R48" s="2"/>
      <c r="S48" s="2"/>
      <c r="T48" s="2"/>
      <c r="U48" s="2"/>
      <c r="V48" s="2"/>
      <c r="W48" s="2"/>
      <c r="X48" s="2"/>
      <c r="Y48" s="2"/>
      <c r="Z48" s="3"/>
      <c r="AA48" s="16"/>
      <c r="AB48" s="39">
        <f t="shared" si="0"/>
        <v>0</v>
      </c>
      <c r="AC48" s="40">
        <f t="shared" si="1"/>
        <v>0</v>
      </c>
      <c r="AD48" s="39">
        <f t="shared" si="2"/>
        <v>0</v>
      </c>
      <c r="AE48" s="40">
        <f t="shared" si="3"/>
        <v>0</v>
      </c>
      <c r="AF48" s="38">
        <f t="shared" si="4"/>
        <v>0</v>
      </c>
      <c r="AG48" s="8">
        <f t="shared" si="5"/>
        <v>0</v>
      </c>
    </row>
    <row r="49" spans="2:35" ht="81" customHeight="1" x14ac:dyDescent="0.15">
      <c r="B49" s="35">
        <v>36</v>
      </c>
      <c r="C49" s="34"/>
      <c r="D49" s="2"/>
      <c r="E49" s="2"/>
      <c r="F49" s="2"/>
      <c r="G49" s="2"/>
      <c r="H49" s="2"/>
      <c r="I49" s="2"/>
      <c r="J49" s="2"/>
      <c r="K49" s="2"/>
      <c r="L49" s="2"/>
      <c r="M49" s="2"/>
      <c r="N49" s="2"/>
      <c r="O49" s="2"/>
      <c r="P49" s="2"/>
      <c r="Q49" s="2"/>
      <c r="R49" s="2"/>
      <c r="S49" s="2"/>
      <c r="T49" s="2"/>
      <c r="U49" s="2"/>
      <c r="V49" s="2"/>
      <c r="W49" s="2"/>
      <c r="X49" s="2"/>
      <c r="Y49" s="2"/>
      <c r="Z49" s="3"/>
      <c r="AA49" s="16"/>
      <c r="AB49" s="39">
        <f t="shared" si="0"/>
        <v>0</v>
      </c>
      <c r="AC49" s="40">
        <f t="shared" si="1"/>
        <v>0</v>
      </c>
      <c r="AD49" s="39">
        <f t="shared" si="2"/>
        <v>0</v>
      </c>
      <c r="AE49" s="40">
        <f t="shared" si="3"/>
        <v>0</v>
      </c>
      <c r="AF49" s="38">
        <f t="shared" si="4"/>
        <v>0</v>
      </c>
      <c r="AG49" s="8">
        <f t="shared" si="5"/>
        <v>0</v>
      </c>
    </row>
    <row r="50" spans="2:35" ht="81" customHeight="1" x14ac:dyDescent="0.15">
      <c r="B50" s="35">
        <v>37</v>
      </c>
      <c r="C50" s="34"/>
      <c r="D50" s="2"/>
      <c r="E50" s="2"/>
      <c r="F50" s="2"/>
      <c r="G50" s="2"/>
      <c r="H50" s="2"/>
      <c r="I50" s="2"/>
      <c r="J50" s="2"/>
      <c r="K50" s="2"/>
      <c r="L50" s="2"/>
      <c r="M50" s="2"/>
      <c r="N50" s="2"/>
      <c r="O50" s="2"/>
      <c r="P50" s="2"/>
      <c r="Q50" s="2"/>
      <c r="R50" s="2"/>
      <c r="S50" s="2"/>
      <c r="T50" s="2"/>
      <c r="U50" s="2"/>
      <c r="V50" s="2"/>
      <c r="W50" s="2"/>
      <c r="X50" s="2"/>
      <c r="Y50" s="2"/>
      <c r="Z50" s="3"/>
      <c r="AA50" s="16"/>
      <c r="AB50" s="39">
        <f t="shared" si="0"/>
        <v>0</v>
      </c>
      <c r="AC50" s="40">
        <f t="shared" si="1"/>
        <v>0</v>
      </c>
      <c r="AD50" s="39">
        <f t="shared" si="2"/>
        <v>0</v>
      </c>
      <c r="AE50" s="40">
        <f t="shared" si="3"/>
        <v>0</v>
      </c>
      <c r="AF50" s="38">
        <f t="shared" si="4"/>
        <v>0</v>
      </c>
      <c r="AG50" s="8">
        <f t="shared" si="5"/>
        <v>0</v>
      </c>
    </row>
    <row r="51" spans="2:35" ht="81" customHeight="1" x14ac:dyDescent="0.15">
      <c r="B51" s="35">
        <v>38</v>
      </c>
      <c r="C51" s="34"/>
      <c r="D51" s="2"/>
      <c r="E51" s="2"/>
      <c r="F51" s="2"/>
      <c r="G51" s="2"/>
      <c r="H51" s="2"/>
      <c r="I51" s="2"/>
      <c r="J51" s="2"/>
      <c r="K51" s="2"/>
      <c r="L51" s="2"/>
      <c r="M51" s="2"/>
      <c r="N51" s="2"/>
      <c r="O51" s="2"/>
      <c r="P51" s="2"/>
      <c r="Q51" s="2"/>
      <c r="R51" s="2"/>
      <c r="S51" s="2"/>
      <c r="T51" s="2"/>
      <c r="U51" s="2"/>
      <c r="V51" s="2"/>
      <c r="W51" s="2"/>
      <c r="X51" s="2"/>
      <c r="Y51" s="2"/>
      <c r="Z51" s="3"/>
      <c r="AA51" s="16"/>
      <c r="AB51" s="39">
        <f t="shared" si="0"/>
        <v>0</v>
      </c>
      <c r="AC51" s="40">
        <f t="shared" si="1"/>
        <v>0</v>
      </c>
      <c r="AD51" s="39">
        <f t="shared" si="2"/>
        <v>0</v>
      </c>
      <c r="AE51" s="40">
        <f t="shared" si="3"/>
        <v>0</v>
      </c>
      <c r="AF51" s="38">
        <f t="shared" si="4"/>
        <v>0</v>
      </c>
      <c r="AG51" s="8">
        <f t="shared" si="5"/>
        <v>0</v>
      </c>
    </row>
    <row r="52" spans="2:35" ht="81" customHeight="1" x14ac:dyDescent="0.15">
      <c r="B52" s="35">
        <v>39</v>
      </c>
      <c r="C52" s="34"/>
      <c r="D52" s="2"/>
      <c r="E52" s="2"/>
      <c r="F52" s="2"/>
      <c r="G52" s="2"/>
      <c r="H52" s="2"/>
      <c r="I52" s="2"/>
      <c r="J52" s="2"/>
      <c r="K52" s="2"/>
      <c r="L52" s="2"/>
      <c r="M52" s="2"/>
      <c r="N52" s="2"/>
      <c r="O52" s="2"/>
      <c r="P52" s="2"/>
      <c r="Q52" s="2"/>
      <c r="R52" s="2"/>
      <c r="S52" s="2"/>
      <c r="T52" s="2"/>
      <c r="U52" s="2"/>
      <c r="V52" s="2"/>
      <c r="W52" s="2"/>
      <c r="X52" s="2"/>
      <c r="Y52" s="2"/>
      <c r="Z52" s="3"/>
      <c r="AA52" s="16"/>
      <c r="AB52" s="39">
        <f t="shared" si="0"/>
        <v>0</v>
      </c>
      <c r="AC52" s="40">
        <f t="shared" si="1"/>
        <v>0</v>
      </c>
      <c r="AD52" s="39">
        <f t="shared" si="2"/>
        <v>0</v>
      </c>
      <c r="AE52" s="40">
        <f t="shared" si="3"/>
        <v>0</v>
      </c>
      <c r="AF52" s="38">
        <f t="shared" si="4"/>
        <v>0</v>
      </c>
      <c r="AG52" s="8">
        <f t="shared" si="5"/>
        <v>0</v>
      </c>
    </row>
    <row r="53" spans="2:35" ht="81" customHeight="1" x14ac:dyDescent="0.15">
      <c r="B53" s="35">
        <v>40</v>
      </c>
      <c r="C53" s="34"/>
      <c r="D53" s="2"/>
      <c r="E53" s="2"/>
      <c r="F53" s="2"/>
      <c r="G53" s="2"/>
      <c r="H53" s="2"/>
      <c r="I53" s="2"/>
      <c r="J53" s="2"/>
      <c r="K53" s="2"/>
      <c r="L53" s="2"/>
      <c r="M53" s="2"/>
      <c r="N53" s="2"/>
      <c r="O53" s="2"/>
      <c r="P53" s="2"/>
      <c r="Q53" s="2"/>
      <c r="R53" s="2"/>
      <c r="S53" s="2"/>
      <c r="T53" s="2"/>
      <c r="U53" s="2"/>
      <c r="V53" s="2"/>
      <c r="W53" s="2"/>
      <c r="X53" s="2"/>
      <c r="Y53" s="2"/>
      <c r="Z53" s="3"/>
      <c r="AA53" s="16"/>
      <c r="AB53" s="39">
        <f t="shared" si="0"/>
        <v>0</v>
      </c>
      <c r="AC53" s="40">
        <f t="shared" si="1"/>
        <v>0</v>
      </c>
      <c r="AD53" s="39">
        <f t="shared" si="2"/>
        <v>0</v>
      </c>
      <c r="AE53" s="40">
        <f t="shared" si="3"/>
        <v>0</v>
      </c>
      <c r="AF53" s="38">
        <f t="shared" si="4"/>
        <v>0</v>
      </c>
      <c r="AG53" s="8">
        <f t="shared" si="5"/>
        <v>0</v>
      </c>
    </row>
    <row r="54" spans="2:35" ht="81" customHeight="1" x14ac:dyDescent="0.15">
      <c r="B54" s="35">
        <v>41</v>
      </c>
      <c r="C54" s="34"/>
      <c r="D54" s="2"/>
      <c r="E54" s="2"/>
      <c r="F54" s="2"/>
      <c r="G54" s="2"/>
      <c r="H54" s="2"/>
      <c r="I54" s="2"/>
      <c r="J54" s="2"/>
      <c r="K54" s="2"/>
      <c r="L54" s="2"/>
      <c r="M54" s="2"/>
      <c r="N54" s="2"/>
      <c r="O54" s="2"/>
      <c r="P54" s="2"/>
      <c r="Q54" s="2"/>
      <c r="R54" s="2"/>
      <c r="S54" s="2"/>
      <c r="T54" s="2"/>
      <c r="U54" s="2"/>
      <c r="V54" s="2"/>
      <c r="W54" s="2"/>
      <c r="X54" s="2"/>
      <c r="Y54" s="2"/>
      <c r="Z54" s="3"/>
      <c r="AA54" s="16"/>
      <c r="AB54" s="39">
        <f t="shared" si="0"/>
        <v>0</v>
      </c>
      <c r="AC54" s="40">
        <f t="shared" si="1"/>
        <v>0</v>
      </c>
      <c r="AD54" s="39">
        <f t="shared" si="2"/>
        <v>0</v>
      </c>
      <c r="AE54" s="40">
        <f t="shared" si="3"/>
        <v>0</v>
      </c>
      <c r="AF54" s="38">
        <f t="shared" si="4"/>
        <v>0</v>
      </c>
      <c r="AG54" s="8">
        <f t="shared" si="5"/>
        <v>0</v>
      </c>
    </row>
    <row r="55" spans="2:35" ht="81" customHeight="1" x14ac:dyDescent="0.15">
      <c r="B55" s="35">
        <v>42</v>
      </c>
      <c r="C55" s="34"/>
      <c r="D55" s="2"/>
      <c r="E55" s="2"/>
      <c r="F55" s="2"/>
      <c r="G55" s="2"/>
      <c r="H55" s="2"/>
      <c r="I55" s="2"/>
      <c r="J55" s="2"/>
      <c r="K55" s="2"/>
      <c r="L55" s="2"/>
      <c r="M55" s="2"/>
      <c r="N55" s="2"/>
      <c r="O55" s="2"/>
      <c r="P55" s="2"/>
      <c r="Q55" s="2"/>
      <c r="R55" s="2"/>
      <c r="S55" s="2"/>
      <c r="T55" s="2"/>
      <c r="U55" s="2"/>
      <c r="V55" s="2"/>
      <c r="W55" s="2"/>
      <c r="X55" s="2"/>
      <c r="Y55" s="2"/>
      <c r="Z55" s="3"/>
      <c r="AA55" s="16"/>
      <c r="AB55" s="39">
        <f t="shared" si="0"/>
        <v>0</v>
      </c>
      <c r="AC55" s="40">
        <f t="shared" si="1"/>
        <v>0</v>
      </c>
      <c r="AD55" s="39">
        <f t="shared" si="2"/>
        <v>0</v>
      </c>
      <c r="AE55" s="40">
        <f t="shared" si="3"/>
        <v>0</v>
      </c>
      <c r="AF55" s="38">
        <f t="shared" si="4"/>
        <v>0</v>
      </c>
      <c r="AG55" s="8">
        <f t="shared" si="5"/>
        <v>0</v>
      </c>
    </row>
    <row r="56" spans="2:35" ht="81" customHeight="1" x14ac:dyDescent="0.15">
      <c r="B56" s="35">
        <v>43</v>
      </c>
      <c r="C56" s="34"/>
      <c r="D56" s="2"/>
      <c r="E56" s="2"/>
      <c r="F56" s="2"/>
      <c r="G56" s="2"/>
      <c r="H56" s="2"/>
      <c r="I56" s="2"/>
      <c r="J56" s="2"/>
      <c r="K56" s="2"/>
      <c r="L56" s="2"/>
      <c r="M56" s="2"/>
      <c r="N56" s="2"/>
      <c r="O56" s="2"/>
      <c r="P56" s="2"/>
      <c r="Q56" s="2"/>
      <c r="R56" s="2"/>
      <c r="S56" s="2"/>
      <c r="T56" s="2"/>
      <c r="U56" s="2"/>
      <c r="V56" s="2"/>
      <c r="W56" s="2"/>
      <c r="X56" s="2"/>
      <c r="Y56" s="2"/>
      <c r="Z56" s="3"/>
      <c r="AA56" s="16"/>
      <c r="AB56" s="39">
        <f t="shared" si="0"/>
        <v>0</v>
      </c>
      <c r="AC56" s="40">
        <f t="shared" si="1"/>
        <v>0</v>
      </c>
      <c r="AD56" s="39">
        <f t="shared" si="2"/>
        <v>0</v>
      </c>
      <c r="AE56" s="40">
        <f t="shared" si="3"/>
        <v>0</v>
      </c>
      <c r="AF56" s="38">
        <f t="shared" si="4"/>
        <v>0</v>
      </c>
      <c r="AG56" s="8">
        <f t="shared" si="5"/>
        <v>0</v>
      </c>
    </row>
    <row r="57" spans="2:35" ht="81" customHeight="1" x14ac:dyDescent="0.15">
      <c r="B57" s="35">
        <v>44</v>
      </c>
      <c r="C57" s="34"/>
      <c r="D57" s="2"/>
      <c r="E57" s="2"/>
      <c r="F57" s="2"/>
      <c r="G57" s="2"/>
      <c r="H57" s="2"/>
      <c r="I57" s="2"/>
      <c r="J57" s="2"/>
      <c r="K57" s="2"/>
      <c r="L57" s="2"/>
      <c r="M57" s="2"/>
      <c r="N57" s="2"/>
      <c r="O57" s="2"/>
      <c r="P57" s="2"/>
      <c r="Q57" s="2"/>
      <c r="R57" s="2"/>
      <c r="S57" s="2"/>
      <c r="T57" s="2"/>
      <c r="U57" s="2"/>
      <c r="V57" s="2"/>
      <c r="W57" s="2"/>
      <c r="X57" s="2"/>
      <c r="Y57" s="2"/>
      <c r="Z57" s="3"/>
      <c r="AA57" s="16"/>
      <c r="AB57" s="39">
        <f t="shared" si="0"/>
        <v>0</v>
      </c>
      <c r="AC57" s="40">
        <f t="shared" si="1"/>
        <v>0</v>
      </c>
      <c r="AD57" s="39">
        <f t="shared" si="2"/>
        <v>0</v>
      </c>
      <c r="AE57" s="40">
        <f t="shared" si="3"/>
        <v>0</v>
      </c>
      <c r="AF57" s="38">
        <f t="shared" si="4"/>
        <v>0</v>
      </c>
      <c r="AG57" s="8">
        <f t="shared" si="5"/>
        <v>0</v>
      </c>
    </row>
    <row r="58" spans="2:35" ht="81" customHeight="1" x14ac:dyDescent="0.15">
      <c r="B58" s="35">
        <v>45</v>
      </c>
      <c r="C58" s="34"/>
      <c r="D58" s="2"/>
      <c r="E58" s="2"/>
      <c r="F58" s="2"/>
      <c r="G58" s="2"/>
      <c r="H58" s="2"/>
      <c r="I58" s="2"/>
      <c r="J58" s="2"/>
      <c r="K58" s="2"/>
      <c r="L58" s="2"/>
      <c r="M58" s="2"/>
      <c r="N58" s="2"/>
      <c r="O58" s="2"/>
      <c r="P58" s="2"/>
      <c r="Q58" s="2"/>
      <c r="R58" s="2"/>
      <c r="S58" s="2"/>
      <c r="T58" s="2"/>
      <c r="U58" s="2"/>
      <c r="V58" s="2"/>
      <c r="W58" s="2"/>
      <c r="X58" s="2"/>
      <c r="Y58" s="2"/>
      <c r="Z58" s="3"/>
      <c r="AA58" s="16"/>
      <c r="AB58" s="39">
        <f t="shared" si="0"/>
        <v>0</v>
      </c>
      <c r="AC58" s="40">
        <f t="shared" si="1"/>
        <v>0</v>
      </c>
      <c r="AD58" s="39">
        <f t="shared" si="2"/>
        <v>0</v>
      </c>
      <c r="AE58" s="40">
        <f t="shared" si="3"/>
        <v>0</v>
      </c>
      <c r="AF58" s="38">
        <f t="shared" si="4"/>
        <v>0</v>
      </c>
      <c r="AG58" s="8">
        <f t="shared" si="5"/>
        <v>0</v>
      </c>
    </row>
    <row r="59" spans="2:35" ht="81" customHeight="1" x14ac:dyDescent="0.15">
      <c r="B59" s="35">
        <v>46</v>
      </c>
      <c r="C59" s="34"/>
      <c r="D59" s="2"/>
      <c r="E59" s="2"/>
      <c r="F59" s="2"/>
      <c r="G59" s="2"/>
      <c r="H59" s="2"/>
      <c r="I59" s="2"/>
      <c r="J59" s="2"/>
      <c r="K59" s="2"/>
      <c r="L59" s="2"/>
      <c r="M59" s="2"/>
      <c r="N59" s="2"/>
      <c r="O59" s="2"/>
      <c r="P59" s="2"/>
      <c r="Q59" s="2"/>
      <c r="R59" s="2"/>
      <c r="S59" s="2"/>
      <c r="T59" s="2"/>
      <c r="U59" s="2"/>
      <c r="V59" s="2"/>
      <c r="W59" s="2"/>
      <c r="X59" s="2"/>
      <c r="Y59" s="2"/>
      <c r="Z59" s="3"/>
      <c r="AA59" s="16"/>
      <c r="AB59" s="39">
        <f t="shared" si="0"/>
        <v>0</v>
      </c>
      <c r="AC59" s="40">
        <f t="shared" si="1"/>
        <v>0</v>
      </c>
      <c r="AD59" s="39">
        <f t="shared" si="2"/>
        <v>0</v>
      </c>
      <c r="AE59" s="40">
        <f t="shared" si="3"/>
        <v>0</v>
      </c>
      <c r="AF59" s="38">
        <f t="shared" si="4"/>
        <v>0</v>
      </c>
      <c r="AG59" s="8">
        <f t="shared" si="5"/>
        <v>0</v>
      </c>
    </row>
    <row r="60" spans="2:35" ht="81" customHeight="1" x14ac:dyDescent="0.15">
      <c r="B60" s="35">
        <v>47</v>
      </c>
      <c r="C60" s="34"/>
      <c r="D60" s="2"/>
      <c r="E60" s="2"/>
      <c r="F60" s="2"/>
      <c r="G60" s="2"/>
      <c r="H60" s="2"/>
      <c r="I60" s="2"/>
      <c r="J60" s="2"/>
      <c r="K60" s="2"/>
      <c r="L60" s="2"/>
      <c r="M60" s="2"/>
      <c r="N60" s="2"/>
      <c r="O60" s="2"/>
      <c r="P60" s="2"/>
      <c r="Q60" s="2"/>
      <c r="R60" s="2"/>
      <c r="S60" s="2"/>
      <c r="T60" s="2"/>
      <c r="U60" s="2"/>
      <c r="V60" s="2"/>
      <c r="W60" s="2"/>
      <c r="X60" s="2"/>
      <c r="Y60" s="2"/>
      <c r="Z60" s="3"/>
      <c r="AA60" s="16"/>
      <c r="AB60" s="39">
        <f t="shared" si="0"/>
        <v>0</v>
      </c>
      <c r="AC60" s="40">
        <f t="shared" si="1"/>
        <v>0</v>
      </c>
      <c r="AD60" s="39">
        <f t="shared" si="2"/>
        <v>0</v>
      </c>
      <c r="AE60" s="40">
        <f t="shared" si="3"/>
        <v>0</v>
      </c>
      <c r="AF60" s="38">
        <f t="shared" si="4"/>
        <v>0</v>
      </c>
      <c r="AG60" s="8">
        <f t="shared" si="5"/>
        <v>0</v>
      </c>
    </row>
    <row r="61" spans="2:35" ht="81" customHeight="1" x14ac:dyDescent="0.15">
      <c r="B61" s="35">
        <v>48</v>
      </c>
      <c r="C61" s="34"/>
      <c r="D61" s="2"/>
      <c r="E61" s="2"/>
      <c r="F61" s="2"/>
      <c r="G61" s="2"/>
      <c r="H61" s="2"/>
      <c r="I61" s="2"/>
      <c r="J61" s="2"/>
      <c r="K61" s="2"/>
      <c r="L61" s="2"/>
      <c r="M61" s="2"/>
      <c r="N61" s="2"/>
      <c r="O61" s="2"/>
      <c r="P61" s="2"/>
      <c r="Q61" s="2"/>
      <c r="R61" s="2"/>
      <c r="S61" s="2"/>
      <c r="T61" s="2"/>
      <c r="U61" s="2"/>
      <c r="V61" s="2"/>
      <c r="W61" s="2"/>
      <c r="X61" s="2"/>
      <c r="Y61" s="2"/>
      <c r="Z61" s="3"/>
      <c r="AA61" s="16"/>
      <c r="AB61" s="39">
        <f t="shared" si="0"/>
        <v>0</v>
      </c>
      <c r="AC61" s="40">
        <f t="shared" si="1"/>
        <v>0</v>
      </c>
      <c r="AD61" s="39">
        <f t="shared" si="2"/>
        <v>0</v>
      </c>
      <c r="AE61" s="40">
        <f t="shared" si="3"/>
        <v>0</v>
      </c>
      <c r="AF61" s="38">
        <f t="shared" si="4"/>
        <v>0</v>
      </c>
      <c r="AG61" s="8">
        <f t="shared" si="5"/>
        <v>0</v>
      </c>
    </row>
    <row r="62" spans="2:35" ht="81" customHeight="1" x14ac:dyDescent="0.15">
      <c r="B62" s="35">
        <v>49</v>
      </c>
      <c r="C62" s="34"/>
      <c r="D62" s="2"/>
      <c r="E62" s="2"/>
      <c r="F62" s="2"/>
      <c r="G62" s="2"/>
      <c r="H62" s="2"/>
      <c r="I62" s="2"/>
      <c r="J62" s="2"/>
      <c r="K62" s="2"/>
      <c r="L62" s="2"/>
      <c r="M62" s="2"/>
      <c r="N62" s="2"/>
      <c r="O62" s="2"/>
      <c r="P62" s="2"/>
      <c r="Q62" s="2"/>
      <c r="R62" s="2"/>
      <c r="S62" s="2"/>
      <c r="T62" s="2"/>
      <c r="U62" s="2"/>
      <c r="V62" s="2"/>
      <c r="W62" s="2"/>
      <c r="X62" s="2"/>
      <c r="Y62" s="2"/>
      <c r="Z62" s="3"/>
      <c r="AA62" s="16"/>
      <c r="AB62" s="39">
        <f t="shared" si="0"/>
        <v>0</v>
      </c>
      <c r="AC62" s="40">
        <f t="shared" si="1"/>
        <v>0</v>
      </c>
      <c r="AD62" s="39">
        <f t="shared" si="2"/>
        <v>0</v>
      </c>
      <c r="AE62" s="40">
        <f t="shared" si="3"/>
        <v>0</v>
      </c>
      <c r="AF62" s="38">
        <f t="shared" si="4"/>
        <v>0</v>
      </c>
      <c r="AG62" s="8">
        <f t="shared" si="5"/>
        <v>0</v>
      </c>
    </row>
    <row r="63" spans="2:35" ht="81" customHeight="1" thickBot="1" x14ac:dyDescent="0.2">
      <c r="B63" s="41">
        <v>50</v>
      </c>
      <c r="C63" s="42"/>
      <c r="D63" s="43"/>
      <c r="E63" s="43"/>
      <c r="F63" s="43"/>
      <c r="G63" s="43"/>
      <c r="H63" s="43"/>
      <c r="I63" s="43"/>
      <c r="J63" s="43"/>
      <c r="K63" s="43"/>
      <c r="L63" s="43"/>
      <c r="M63" s="43"/>
      <c r="N63" s="43"/>
      <c r="O63" s="43"/>
      <c r="P63" s="43"/>
      <c r="Q63" s="43"/>
      <c r="R63" s="43"/>
      <c r="S63" s="43"/>
      <c r="T63" s="43"/>
      <c r="U63" s="43"/>
      <c r="V63" s="43"/>
      <c r="W63" s="43"/>
      <c r="X63" s="43"/>
      <c r="Y63" s="43"/>
      <c r="Z63" s="44"/>
      <c r="AA63" s="45"/>
      <c r="AB63" s="46">
        <f t="shared" si="0"/>
        <v>0</v>
      </c>
      <c r="AC63" s="47">
        <f>AB63*4000</f>
        <v>0</v>
      </c>
      <c r="AD63" s="46">
        <f>SUM(X63:AA63)</f>
        <v>0</v>
      </c>
      <c r="AE63" s="47">
        <f>AD63*4000</f>
        <v>0</v>
      </c>
      <c r="AF63" s="48">
        <f>SUM(D63:AA63)</f>
        <v>0</v>
      </c>
      <c r="AG63" s="49">
        <f>SUM(D63:AA63)*4000</f>
        <v>0</v>
      </c>
    </row>
    <row r="64" spans="2:35" s="12" customFormat="1" ht="66" customHeight="1" thickBot="1" x14ac:dyDescent="0.2">
      <c r="B64" s="64" t="s">
        <v>41</v>
      </c>
      <c r="C64" s="65"/>
      <c r="D64" s="65"/>
      <c r="E64" s="65"/>
      <c r="F64" s="65"/>
      <c r="G64" s="65"/>
      <c r="H64" s="65"/>
      <c r="I64" s="65"/>
      <c r="J64" s="65"/>
      <c r="K64" s="65"/>
      <c r="L64" s="65"/>
      <c r="M64" s="65"/>
      <c r="N64" s="65"/>
      <c r="O64" s="65"/>
      <c r="P64" s="65"/>
      <c r="Q64" s="65"/>
      <c r="R64" s="65"/>
      <c r="S64" s="65"/>
      <c r="T64" s="65"/>
      <c r="U64" s="65"/>
      <c r="V64" s="65"/>
      <c r="W64" s="65"/>
      <c r="X64" s="65"/>
      <c r="Y64" s="65"/>
      <c r="Z64" s="65"/>
      <c r="AA64" s="66"/>
      <c r="AB64" s="50">
        <f t="shared" ref="AB64:AG64" si="6">SUM(AB14:AB63)</f>
        <v>0</v>
      </c>
      <c r="AC64" s="51">
        <f t="shared" si="6"/>
        <v>0</v>
      </c>
      <c r="AD64" s="50">
        <f t="shared" si="6"/>
        <v>0</v>
      </c>
      <c r="AE64" s="51">
        <f t="shared" si="6"/>
        <v>0</v>
      </c>
      <c r="AF64" s="52">
        <f t="shared" si="6"/>
        <v>0</v>
      </c>
      <c r="AG64" s="53">
        <f t="shared" si="6"/>
        <v>0</v>
      </c>
      <c r="AH64" s="26"/>
      <c r="AI64" s="26"/>
    </row>
    <row r="65" spans="2:35" s="12" customFormat="1" ht="99" customHeight="1" x14ac:dyDescent="0.15">
      <c r="B65" s="2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8" t="s">
        <v>37</v>
      </c>
      <c r="AC65" s="28" t="s">
        <v>38</v>
      </c>
      <c r="AD65" s="28" t="s">
        <v>39</v>
      </c>
      <c r="AE65" s="28" t="s">
        <v>40</v>
      </c>
      <c r="AF65" s="30" t="s">
        <v>35</v>
      </c>
      <c r="AG65" s="31" t="s">
        <v>36</v>
      </c>
      <c r="AH65" s="26"/>
      <c r="AI65" s="26"/>
    </row>
    <row r="66" spans="2:35" x14ac:dyDescent="0.15">
      <c r="O66" s="54"/>
    </row>
    <row r="67" spans="2:35" x14ac:dyDescent="0.15">
      <c r="O67" s="27" t="s">
        <v>44</v>
      </c>
    </row>
    <row r="68" spans="2:35" ht="26.25" thickBot="1" x14ac:dyDescent="0.2">
      <c r="O68" s="55" t="s">
        <v>2</v>
      </c>
      <c r="P68" s="56"/>
      <c r="Q68" s="56"/>
      <c r="R68" s="56"/>
      <c r="S68" s="56"/>
      <c r="T68" s="56"/>
      <c r="U68" s="56"/>
      <c r="V68" s="56"/>
      <c r="W68" s="56"/>
      <c r="X68" s="56"/>
      <c r="Y68" s="56"/>
      <c r="Z68" s="56"/>
      <c r="AA68" s="56"/>
      <c r="AB68" s="57"/>
    </row>
    <row r="69" spans="2:35" ht="26.25" thickBot="1" x14ac:dyDescent="0.2">
      <c r="O69" s="60" t="s">
        <v>28</v>
      </c>
      <c r="P69" s="61"/>
      <c r="Q69" s="61"/>
      <c r="R69" s="67">
        <f>AB64</f>
        <v>0</v>
      </c>
      <c r="S69" s="68"/>
      <c r="T69" s="69"/>
      <c r="U69" s="61" t="s">
        <v>1</v>
      </c>
      <c r="V69" s="61"/>
      <c r="W69" s="70">
        <f>AC64</f>
        <v>0</v>
      </c>
      <c r="X69" s="71"/>
      <c r="Y69" s="72"/>
      <c r="Z69" s="61" t="s">
        <v>0</v>
      </c>
      <c r="AA69" s="58"/>
      <c r="AB69" s="59"/>
    </row>
    <row r="73" spans="2:35" x14ac:dyDescent="0.15">
      <c r="O73" s="4" t="s">
        <v>43</v>
      </c>
    </row>
    <row r="74" spans="2:35" ht="26.25" thickBot="1" x14ac:dyDescent="0.2">
      <c r="O74" s="55" t="s">
        <v>2</v>
      </c>
      <c r="P74" s="56"/>
      <c r="Q74" s="56"/>
      <c r="R74" s="56"/>
      <c r="S74" s="56"/>
      <c r="T74" s="56"/>
      <c r="U74" s="56"/>
      <c r="V74" s="56"/>
      <c r="W74" s="56"/>
      <c r="X74" s="56"/>
      <c r="Y74" s="56"/>
      <c r="Z74" s="56"/>
      <c r="AA74" s="56"/>
      <c r="AB74" s="57"/>
    </row>
    <row r="75" spans="2:35" ht="26.25" thickBot="1" x14ac:dyDescent="0.2">
      <c r="O75" s="60" t="s">
        <v>28</v>
      </c>
      <c r="P75" s="61"/>
      <c r="Q75" s="61"/>
      <c r="R75" s="67">
        <f>AD64</f>
        <v>0</v>
      </c>
      <c r="S75" s="68"/>
      <c r="T75" s="69"/>
      <c r="U75" s="61" t="s">
        <v>1</v>
      </c>
      <c r="V75" s="61"/>
      <c r="W75" s="70">
        <f>AE64</f>
        <v>0</v>
      </c>
      <c r="X75" s="71"/>
      <c r="Y75" s="72"/>
      <c r="Z75" s="61" t="s">
        <v>0</v>
      </c>
      <c r="AA75" s="58"/>
      <c r="AB75" s="59"/>
    </row>
  </sheetData>
  <mergeCells count="33">
    <mergeCell ref="Q7:T7"/>
    <mergeCell ref="U7:AB7"/>
    <mergeCell ref="C1:AG2"/>
    <mergeCell ref="Q5:T5"/>
    <mergeCell ref="U5:AB5"/>
    <mergeCell ref="Q6:T6"/>
    <mergeCell ref="U6:AB6"/>
    <mergeCell ref="AE11:AE13"/>
    <mergeCell ref="AF11:AF13"/>
    <mergeCell ref="AG11:AG13"/>
    <mergeCell ref="D12:E12"/>
    <mergeCell ref="F12:G12"/>
    <mergeCell ref="H12:I12"/>
    <mergeCell ref="J12:K12"/>
    <mergeCell ref="L12:M12"/>
    <mergeCell ref="N12:O12"/>
    <mergeCell ref="P12:Q12"/>
    <mergeCell ref="D11:AA11"/>
    <mergeCell ref="AB11:AB13"/>
    <mergeCell ref="AC11:AC13"/>
    <mergeCell ref="AD11:AD13"/>
    <mergeCell ref="R12:S12"/>
    <mergeCell ref="T12:U12"/>
    <mergeCell ref="Z12:AA12"/>
    <mergeCell ref="B64:AA64"/>
    <mergeCell ref="R69:T69"/>
    <mergeCell ref="W69:Y69"/>
    <mergeCell ref="R75:T75"/>
    <mergeCell ref="W75:Y75"/>
    <mergeCell ref="B11:B13"/>
    <mergeCell ref="C11:C13"/>
    <mergeCell ref="V12:W12"/>
    <mergeCell ref="X12:Y12"/>
  </mergeCells>
  <phoneticPr fontId="2"/>
  <pageMargins left="0.7" right="0.7" top="0.75" bottom="0.75" header="0.3" footer="0.3"/>
  <pageSetup paperSize="9" scale="3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tabSelected="1" view="pageBreakPreview" zoomScale="40" zoomScaleNormal="75" zoomScaleSheetLayoutView="40" workbookViewId="0">
      <pane xSplit="3" ySplit="13" topLeftCell="D14" activePane="bottomRight" state="frozen"/>
      <selection pane="topRight" activeCell="C1" sqref="C1"/>
      <selection pane="bottomLeft" activeCell="A14" sqref="A14"/>
      <selection pane="bottomRight" activeCell="N17" sqref="N17"/>
    </sheetView>
  </sheetViews>
  <sheetFormatPr defaultRowHeight="25.5" x14ac:dyDescent="0.15"/>
  <cols>
    <col min="1" max="1" width="1.25" style="21" hidden="1" customWidth="1"/>
    <col min="2" max="2" width="7.25" style="29" customWidth="1"/>
    <col min="3" max="3" width="27.5" style="21" customWidth="1"/>
    <col min="4" max="27" width="8.625" style="21" customWidth="1"/>
    <col min="28" max="31" width="15.125" style="21" customWidth="1"/>
    <col min="32" max="32" width="16.125" style="21" customWidth="1"/>
    <col min="33" max="33" width="15.125" style="21" customWidth="1"/>
    <col min="34" max="34" width="1.5" style="21" customWidth="1"/>
    <col min="35" max="16384" width="9" style="21"/>
  </cols>
  <sheetData>
    <row r="1" spans="2:33" ht="13.5" customHeight="1" x14ac:dyDescent="0.15">
      <c r="C1" s="95" t="s">
        <v>29</v>
      </c>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2:33" ht="32.25" customHeight="1" x14ac:dyDescent="0.1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2:33" ht="32.25" customHeight="1" x14ac:dyDescent="0.15">
      <c r="N3" s="9"/>
      <c r="O3" s="9"/>
      <c r="P3" s="9"/>
      <c r="Q3" s="11" t="s">
        <v>21</v>
      </c>
      <c r="R3" s="22"/>
      <c r="S3" s="23"/>
      <c r="T3" s="23"/>
      <c r="U3" s="23"/>
      <c r="V3" s="23"/>
      <c r="X3" s="23"/>
      <c r="Y3" s="23"/>
      <c r="Z3" s="23"/>
      <c r="AA3" s="23"/>
      <c r="AB3" s="23"/>
      <c r="AC3" s="23"/>
      <c r="AD3" s="23"/>
      <c r="AE3" s="23"/>
      <c r="AF3" s="23"/>
      <c r="AG3" s="23"/>
    </row>
    <row r="4" spans="2:33" ht="32.25" customHeight="1" x14ac:dyDescent="0.15">
      <c r="N4" s="9"/>
      <c r="O4" s="9"/>
      <c r="P4" s="9"/>
      <c r="Q4" s="11"/>
      <c r="R4" s="22"/>
      <c r="S4" s="23"/>
      <c r="T4" s="23"/>
      <c r="U4" s="97"/>
      <c r="V4" s="97"/>
      <c r="W4" s="98"/>
      <c r="X4" s="97" t="s">
        <v>25</v>
      </c>
      <c r="Y4" s="97"/>
      <c r="Z4" s="97" t="s">
        <v>26</v>
      </c>
      <c r="AA4" s="97"/>
      <c r="AB4" s="97" t="s">
        <v>27</v>
      </c>
      <c r="AC4" s="23"/>
      <c r="AD4" s="23"/>
      <c r="AE4" s="23"/>
      <c r="AG4" s="23"/>
    </row>
    <row r="5" spans="2:33" ht="32.25" customHeight="1" x14ac:dyDescent="0.15">
      <c r="C5" s="9"/>
      <c r="D5" s="9"/>
      <c r="E5" s="9"/>
      <c r="F5" s="9"/>
      <c r="G5" s="9"/>
      <c r="H5" s="9"/>
      <c r="I5" s="9"/>
      <c r="J5" s="9"/>
      <c r="K5" s="9"/>
      <c r="L5" s="9"/>
      <c r="M5" s="9"/>
      <c r="N5" s="9"/>
      <c r="O5" s="9"/>
      <c r="P5" s="9"/>
      <c r="Q5" s="96" t="s">
        <v>22</v>
      </c>
      <c r="R5" s="96"/>
      <c r="S5" s="96"/>
      <c r="T5" s="96"/>
      <c r="U5" s="99"/>
      <c r="V5" s="99"/>
      <c r="W5" s="99"/>
      <c r="X5" s="99"/>
      <c r="Y5" s="99"/>
      <c r="Z5" s="99"/>
      <c r="AA5" s="99"/>
      <c r="AB5" s="99"/>
      <c r="AC5" s="32"/>
      <c r="AD5" s="32"/>
      <c r="AE5" s="32"/>
      <c r="AF5" s="32"/>
      <c r="AG5" s="23"/>
    </row>
    <row r="6" spans="2:33" ht="32.25" customHeight="1" x14ac:dyDescent="0.15">
      <c r="C6" s="9"/>
      <c r="D6" s="9"/>
      <c r="E6" s="9"/>
      <c r="F6" s="9"/>
      <c r="G6" s="9"/>
      <c r="H6" s="9"/>
      <c r="I6" s="9"/>
      <c r="J6" s="9"/>
      <c r="K6" s="9"/>
      <c r="L6" s="9"/>
      <c r="M6" s="9"/>
      <c r="N6" s="9"/>
      <c r="O6" s="9"/>
      <c r="P6" s="9"/>
      <c r="Q6" s="96" t="s">
        <v>23</v>
      </c>
      <c r="R6" s="96"/>
      <c r="S6" s="96"/>
      <c r="T6" s="96"/>
      <c r="U6" s="99"/>
      <c r="V6" s="99"/>
      <c r="W6" s="99"/>
      <c r="X6" s="99"/>
      <c r="Y6" s="99"/>
      <c r="Z6" s="99"/>
      <c r="AA6" s="99"/>
      <c r="AB6" s="99"/>
      <c r="AC6" s="32"/>
      <c r="AD6" s="32"/>
      <c r="AE6" s="32"/>
      <c r="AF6" s="32"/>
      <c r="AG6" s="23"/>
    </row>
    <row r="7" spans="2:33" ht="32.25" customHeight="1" x14ac:dyDescent="0.15">
      <c r="C7" s="9"/>
      <c r="D7" s="9"/>
      <c r="E7" s="9"/>
      <c r="F7" s="9"/>
      <c r="G7" s="9"/>
      <c r="H7" s="9"/>
      <c r="I7" s="9"/>
      <c r="J7" s="9"/>
      <c r="K7" s="9"/>
      <c r="L7" s="9"/>
      <c r="M7" s="9"/>
      <c r="N7" s="9"/>
      <c r="O7" s="9"/>
      <c r="P7" s="9"/>
      <c r="Q7" s="93" t="s">
        <v>20</v>
      </c>
      <c r="R7" s="93"/>
      <c r="S7" s="93"/>
      <c r="T7" s="93"/>
      <c r="U7" s="99"/>
      <c r="V7" s="99"/>
      <c r="W7" s="99"/>
      <c r="X7" s="99"/>
      <c r="Y7" s="99"/>
      <c r="Z7" s="99"/>
      <c r="AA7" s="99"/>
      <c r="AB7" s="99"/>
      <c r="AC7" s="32"/>
      <c r="AD7" s="32"/>
      <c r="AE7" s="32"/>
      <c r="AF7" s="32"/>
      <c r="AG7" s="23"/>
    </row>
    <row r="8" spans="2:33" ht="32.25" customHeight="1" x14ac:dyDescent="0.15">
      <c r="C8" s="10" t="s">
        <v>24</v>
      </c>
      <c r="D8" s="9"/>
      <c r="E8" s="9"/>
      <c r="F8" s="9"/>
      <c r="G8" s="9"/>
      <c r="H8" s="9"/>
      <c r="I8" s="9"/>
      <c r="J8" s="9"/>
      <c r="K8" s="9"/>
      <c r="L8" s="9"/>
      <c r="M8" s="9"/>
      <c r="N8" s="9"/>
      <c r="O8" s="9"/>
      <c r="P8" s="9"/>
      <c r="Q8" s="23"/>
      <c r="R8" s="23"/>
      <c r="S8" s="23"/>
      <c r="T8" s="23"/>
      <c r="U8" s="23"/>
      <c r="V8" s="23"/>
      <c r="W8" s="23"/>
      <c r="X8" s="23"/>
      <c r="Y8" s="23"/>
      <c r="Z8" s="23"/>
      <c r="AA8" s="23"/>
      <c r="AB8" s="23"/>
      <c r="AC8" s="23"/>
      <c r="AD8" s="23"/>
      <c r="AE8" s="23"/>
      <c r="AF8" s="23"/>
      <c r="AG8" s="23"/>
    </row>
    <row r="9" spans="2:33" ht="32.25" customHeight="1" x14ac:dyDescent="0.15">
      <c r="C9" s="10"/>
      <c r="D9" s="9"/>
      <c r="E9" s="9"/>
      <c r="F9" s="9"/>
      <c r="G9" s="9"/>
      <c r="H9" s="9"/>
      <c r="I9" s="9"/>
      <c r="J9" s="9"/>
      <c r="K9" s="9"/>
      <c r="L9" s="9"/>
      <c r="M9" s="9"/>
      <c r="N9" s="9"/>
      <c r="O9" s="9"/>
      <c r="P9" s="9"/>
      <c r="Q9" s="23"/>
      <c r="R9" s="23"/>
      <c r="S9" s="23"/>
      <c r="T9" s="23"/>
      <c r="U9" s="23"/>
      <c r="V9" s="23"/>
      <c r="W9" s="23"/>
      <c r="X9" s="23"/>
      <c r="Y9" s="23"/>
      <c r="Z9" s="23"/>
      <c r="AA9" s="23"/>
      <c r="AB9" s="23"/>
      <c r="AC9" s="23"/>
      <c r="AD9" s="23"/>
      <c r="AE9" s="23"/>
      <c r="AF9" s="23"/>
      <c r="AG9" s="23"/>
    </row>
    <row r="10" spans="2:33" ht="26.25" thickBot="1" x14ac:dyDescent="0.2"/>
    <row r="11" spans="2:33" s="24" customFormat="1" ht="28.5" customHeight="1" x14ac:dyDescent="0.15">
      <c r="B11" s="73" t="s">
        <v>34</v>
      </c>
      <c r="C11" s="76" t="s">
        <v>17</v>
      </c>
      <c r="D11" s="88" t="s">
        <v>18</v>
      </c>
      <c r="E11" s="88"/>
      <c r="F11" s="88"/>
      <c r="G11" s="88"/>
      <c r="H11" s="88"/>
      <c r="I11" s="88"/>
      <c r="J11" s="88"/>
      <c r="K11" s="88"/>
      <c r="L11" s="88"/>
      <c r="M11" s="88"/>
      <c r="N11" s="88"/>
      <c r="O11" s="88"/>
      <c r="P11" s="88"/>
      <c r="Q11" s="88"/>
      <c r="R11" s="88"/>
      <c r="S11" s="88"/>
      <c r="T11" s="88"/>
      <c r="U11" s="88"/>
      <c r="V11" s="88"/>
      <c r="W11" s="88"/>
      <c r="X11" s="88"/>
      <c r="Y11" s="88"/>
      <c r="Z11" s="88"/>
      <c r="AA11" s="89"/>
      <c r="AB11" s="90" t="s">
        <v>30</v>
      </c>
      <c r="AC11" s="79" t="s">
        <v>31</v>
      </c>
      <c r="AD11" s="90" t="s">
        <v>32</v>
      </c>
      <c r="AE11" s="79" t="s">
        <v>33</v>
      </c>
      <c r="AF11" s="82" t="s">
        <v>19</v>
      </c>
      <c r="AG11" s="85" t="s">
        <v>42</v>
      </c>
    </row>
    <row r="12" spans="2:33" s="24" customFormat="1" ht="41.25" customHeight="1" x14ac:dyDescent="0.15">
      <c r="B12" s="74"/>
      <c r="C12" s="77"/>
      <c r="D12" s="62" t="s">
        <v>16</v>
      </c>
      <c r="E12" s="62"/>
      <c r="F12" s="62" t="s">
        <v>15</v>
      </c>
      <c r="G12" s="62"/>
      <c r="H12" s="62" t="s">
        <v>14</v>
      </c>
      <c r="I12" s="62"/>
      <c r="J12" s="62" t="s">
        <v>13</v>
      </c>
      <c r="K12" s="62"/>
      <c r="L12" s="62" t="s">
        <v>12</v>
      </c>
      <c r="M12" s="62"/>
      <c r="N12" s="62" t="s">
        <v>11</v>
      </c>
      <c r="O12" s="62"/>
      <c r="P12" s="62" t="s">
        <v>10</v>
      </c>
      <c r="Q12" s="62"/>
      <c r="R12" s="62" t="s">
        <v>9</v>
      </c>
      <c r="S12" s="62"/>
      <c r="T12" s="62" t="s">
        <v>8</v>
      </c>
      <c r="U12" s="62"/>
      <c r="V12" s="62" t="s">
        <v>7</v>
      </c>
      <c r="W12" s="62"/>
      <c r="X12" s="62" t="s">
        <v>6</v>
      </c>
      <c r="Y12" s="62"/>
      <c r="Z12" s="62" t="s">
        <v>5</v>
      </c>
      <c r="AA12" s="63"/>
      <c r="AB12" s="91"/>
      <c r="AC12" s="80"/>
      <c r="AD12" s="91"/>
      <c r="AE12" s="80"/>
      <c r="AF12" s="83"/>
      <c r="AG12" s="86"/>
    </row>
    <row r="13" spans="2:33" s="25" customFormat="1" ht="78.75" customHeight="1" thickBot="1" x14ac:dyDescent="0.2">
      <c r="B13" s="75"/>
      <c r="C13" s="78"/>
      <c r="D13" s="6" t="s">
        <v>4</v>
      </c>
      <c r="E13" s="6" t="s">
        <v>3</v>
      </c>
      <c r="F13" s="6" t="s">
        <v>4</v>
      </c>
      <c r="G13" s="6" t="s">
        <v>3</v>
      </c>
      <c r="H13" s="6" t="s">
        <v>4</v>
      </c>
      <c r="I13" s="6" t="s">
        <v>3</v>
      </c>
      <c r="J13" s="6" t="s">
        <v>4</v>
      </c>
      <c r="K13" s="6" t="s">
        <v>3</v>
      </c>
      <c r="L13" s="6" t="s">
        <v>4</v>
      </c>
      <c r="M13" s="6" t="s">
        <v>3</v>
      </c>
      <c r="N13" s="6" t="s">
        <v>4</v>
      </c>
      <c r="O13" s="6" t="s">
        <v>3</v>
      </c>
      <c r="P13" s="6" t="s">
        <v>4</v>
      </c>
      <c r="Q13" s="6" t="s">
        <v>3</v>
      </c>
      <c r="R13" s="6" t="s">
        <v>4</v>
      </c>
      <c r="S13" s="6" t="s">
        <v>3</v>
      </c>
      <c r="T13" s="6" t="s">
        <v>4</v>
      </c>
      <c r="U13" s="6" t="s">
        <v>3</v>
      </c>
      <c r="V13" s="6" t="s">
        <v>4</v>
      </c>
      <c r="W13" s="6" t="s">
        <v>3</v>
      </c>
      <c r="X13" s="6" t="s">
        <v>4</v>
      </c>
      <c r="Y13" s="6" t="s">
        <v>3</v>
      </c>
      <c r="Z13" s="6" t="s">
        <v>4</v>
      </c>
      <c r="AA13" s="13" t="s">
        <v>3</v>
      </c>
      <c r="AB13" s="92"/>
      <c r="AC13" s="81"/>
      <c r="AD13" s="92"/>
      <c r="AE13" s="81"/>
      <c r="AF13" s="84"/>
      <c r="AG13" s="87"/>
    </row>
    <row r="14" spans="2:33" ht="81" customHeight="1" x14ac:dyDescent="0.15">
      <c r="B14" s="36">
        <v>1</v>
      </c>
      <c r="C14" s="100"/>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2"/>
      <c r="AB14" s="18">
        <f>SUM(D14:W14)</f>
        <v>0</v>
      </c>
      <c r="AC14" s="19">
        <f>AB14*4000</f>
        <v>0</v>
      </c>
      <c r="AD14" s="18">
        <f>SUM(X14:AA14)</f>
        <v>0</v>
      </c>
      <c r="AE14" s="19">
        <f>AD14*4000</f>
        <v>0</v>
      </c>
      <c r="AF14" s="17">
        <f>SUM(D14:AA14)</f>
        <v>0</v>
      </c>
      <c r="AG14" s="7">
        <f>SUM(D14:AA14)*4000</f>
        <v>0</v>
      </c>
    </row>
    <row r="15" spans="2:33" ht="72.75" customHeight="1" x14ac:dyDescent="0.15">
      <c r="B15" s="35">
        <v>2</v>
      </c>
      <c r="C15" s="103"/>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5"/>
      <c r="AB15" s="39">
        <f t="shared" ref="AB15:AB26" si="0">SUM(D15:W15)</f>
        <v>0</v>
      </c>
      <c r="AC15" s="40">
        <f t="shared" ref="AC15:AC62" si="1">AB15*4000</f>
        <v>0</v>
      </c>
      <c r="AD15" s="39">
        <f t="shared" ref="AD15:AD26" si="2">SUM(X15:AA15)</f>
        <v>0</v>
      </c>
      <c r="AE15" s="40">
        <f t="shared" ref="AE15:AE62" si="3">AD15*4000</f>
        <v>0</v>
      </c>
      <c r="AF15" s="38">
        <f t="shared" ref="AF15:AF26" si="4">SUM(D15:AA15)</f>
        <v>0</v>
      </c>
      <c r="AG15" s="8">
        <f t="shared" ref="AG15:AG26" si="5">SUM(D15:AA15)*4000</f>
        <v>0</v>
      </c>
    </row>
    <row r="16" spans="2:33" ht="68.25" customHeight="1" x14ac:dyDescent="0.15">
      <c r="B16" s="35">
        <v>3</v>
      </c>
      <c r="C16" s="103"/>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5"/>
      <c r="AB16" s="39">
        <f t="shared" si="0"/>
        <v>0</v>
      </c>
      <c r="AC16" s="40">
        <f t="shared" si="1"/>
        <v>0</v>
      </c>
      <c r="AD16" s="39">
        <f t="shared" si="2"/>
        <v>0</v>
      </c>
      <c r="AE16" s="40">
        <f t="shared" si="3"/>
        <v>0</v>
      </c>
      <c r="AF16" s="38">
        <f t="shared" si="4"/>
        <v>0</v>
      </c>
      <c r="AG16" s="8">
        <f t="shared" si="5"/>
        <v>0</v>
      </c>
    </row>
    <row r="17" spans="2:33" ht="81" customHeight="1" x14ac:dyDescent="0.15">
      <c r="B17" s="35">
        <v>4</v>
      </c>
      <c r="C17" s="106"/>
      <c r="D17" s="107"/>
      <c r="E17" s="107"/>
      <c r="F17" s="107"/>
      <c r="G17" s="107"/>
      <c r="H17" s="107"/>
      <c r="I17" s="107"/>
      <c r="J17" s="107"/>
      <c r="K17" s="107"/>
      <c r="L17" s="107"/>
      <c r="M17" s="107"/>
      <c r="N17" s="107"/>
      <c r="O17" s="107"/>
      <c r="P17" s="107"/>
      <c r="Q17" s="107"/>
      <c r="R17" s="107"/>
      <c r="S17" s="107"/>
      <c r="T17" s="107"/>
      <c r="U17" s="107"/>
      <c r="V17" s="107"/>
      <c r="W17" s="107"/>
      <c r="X17" s="107"/>
      <c r="Y17" s="107"/>
      <c r="Z17" s="108"/>
      <c r="AA17" s="109"/>
      <c r="AB17" s="39">
        <f t="shared" si="0"/>
        <v>0</v>
      </c>
      <c r="AC17" s="40">
        <f t="shared" si="1"/>
        <v>0</v>
      </c>
      <c r="AD17" s="39">
        <f t="shared" si="2"/>
        <v>0</v>
      </c>
      <c r="AE17" s="40">
        <f t="shared" si="3"/>
        <v>0</v>
      </c>
      <c r="AF17" s="38">
        <f t="shared" si="4"/>
        <v>0</v>
      </c>
      <c r="AG17" s="8">
        <f t="shared" si="5"/>
        <v>0</v>
      </c>
    </row>
    <row r="18" spans="2:33" ht="81" customHeight="1" x14ac:dyDescent="0.15">
      <c r="B18" s="35">
        <v>5</v>
      </c>
      <c r="C18" s="106"/>
      <c r="D18" s="107"/>
      <c r="E18" s="107"/>
      <c r="F18" s="107"/>
      <c r="G18" s="107"/>
      <c r="H18" s="107"/>
      <c r="I18" s="107"/>
      <c r="J18" s="107"/>
      <c r="K18" s="107"/>
      <c r="L18" s="107"/>
      <c r="M18" s="107"/>
      <c r="N18" s="107"/>
      <c r="O18" s="107"/>
      <c r="P18" s="107"/>
      <c r="Q18" s="107"/>
      <c r="R18" s="107"/>
      <c r="S18" s="107"/>
      <c r="T18" s="107"/>
      <c r="U18" s="107"/>
      <c r="V18" s="107"/>
      <c r="W18" s="107"/>
      <c r="X18" s="107"/>
      <c r="Y18" s="107"/>
      <c r="Z18" s="108"/>
      <c r="AA18" s="109"/>
      <c r="AB18" s="39">
        <f t="shared" si="0"/>
        <v>0</v>
      </c>
      <c r="AC18" s="40">
        <f t="shared" si="1"/>
        <v>0</v>
      </c>
      <c r="AD18" s="39">
        <f t="shared" si="2"/>
        <v>0</v>
      </c>
      <c r="AE18" s="40">
        <f t="shared" si="3"/>
        <v>0</v>
      </c>
      <c r="AF18" s="38">
        <f t="shared" si="4"/>
        <v>0</v>
      </c>
      <c r="AG18" s="8">
        <f t="shared" si="5"/>
        <v>0</v>
      </c>
    </row>
    <row r="19" spans="2:33" ht="81" customHeight="1" x14ac:dyDescent="0.15">
      <c r="B19" s="35">
        <v>6</v>
      </c>
      <c r="C19" s="106"/>
      <c r="D19" s="107"/>
      <c r="E19" s="107"/>
      <c r="F19" s="107"/>
      <c r="G19" s="107"/>
      <c r="H19" s="107"/>
      <c r="I19" s="107"/>
      <c r="J19" s="107"/>
      <c r="K19" s="107"/>
      <c r="L19" s="107"/>
      <c r="M19" s="107"/>
      <c r="N19" s="107"/>
      <c r="O19" s="107"/>
      <c r="P19" s="107"/>
      <c r="Q19" s="107"/>
      <c r="R19" s="107"/>
      <c r="S19" s="107"/>
      <c r="T19" s="107"/>
      <c r="U19" s="107"/>
      <c r="V19" s="107"/>
      <c r="W19" s="107"/>
      <c r="X19" s="107"/>
      <c r="Y19" s="107"/>
      <c r="Z19" s="108"/>
      <c r="AA19" s="109"/>
      <c r="AB19" s="39">
        <f t="shared" si="0"/>
        <v>0</v>
      </c>
      <c r="AC19" s="40">
        <f t="shared" si="1"/>
        <v>0</v>
      </c>
      <c r="AD19" s="39">
        <f t="shared" si="2"/>
        <v>0</v>
      </c>
      <c r="AE19" s="40">
        <f t="shared" si="3"/>
        <v>0</v>
      </c>
      <c r="AF19" s="38">
        <f t="shared" si="4"/>
        <v>0</v>
      </c>
      <c r="AG19" s="8">
        <f t="shared" si="5"/>
        <v>0</v>
      </c>
    </row>
    <row r="20" spans="2:33" ht="81" customHeight="1" x14ac:dyDescent="0.15">
      <c r="B20" s="35">
        <v>7</v>
      </c>
      <c r="C20" s="106"/>
      <c r="D20" s="107"/>
      <c r="E20" s="107"/>
      <c r="F20" s="107"/>
      <c r="G20" s="107"/>
      <c r="H20" s="107"/>
      <c r="I20" s="107"/>
      <c r="J20" s="107"/>
      <c r="K20" s="107"/>
      <c r="L20" s="107"/>
      <c r="M20" s="107"/>
      <c r="N20" s="107"/>
      <c r="O20" s="107"/>
      <c r="P20" s="107"/>
      <c r="Q20" s="107"/>
      <c r="R20" s="107"/>
      <c r="S20" s="107"/>
      <c r="T20" s="107"/>
      <c r="U20" s="107"/>
      <c r="V20" s="107"/>
      <c r="W20" s="107"/>
      <c r="X20" s="107"/>
      <c r="Y20" s="107"/>
      <c r="Z20" s="108"/>
      <c r="AA20" s="109"/>
      <c r="AB20" s="39">
        <f t="shared" si="0"/>
        <v>0</v>
      </c>
      <c r="AC20" s="40">
        <f t="shared" si="1"/>
        <v>0</v>
      </c>
      <c r="AD20" s="39">
        <f t="shared" si="2"/>
        <v>0</v>
      </c>
      <c r="AE20" s="40">
        <f t="shared" si="3"/>
        <v>0</v>
      </c>
      <c r="AF20" s="38">
        <f t="shared" si="4"/>
        <v>0</v>
      </c>
      <c r="AG20" s="8">
        <f t="shared" si="5"/>
        <v>0</v>
      </c>
    </row>
    <row r="21" spans="2:33" ht="81" customHeight="1" x14ac:dyDescent="0.15">
      <c r="B21" s="35">
        <v>8</v>
      </c>
      <c r="C21" s="106"/>
      <c r="D21" s="107"/>
      <c r="E21" s="107"/>
      <c r="F21" s="107"/>
      <c r="G21" s="107"/>
      <c r="H21" s="107"/>
      <c r="I21" s="107"/>
      <c r="J21" s="107"/>
      <c r="K21" s="107"/>
      <c r="L21" s="107"/>
      <c r="M21" s="107"/>
      <c r="N21" s="107"/>
      <c r="O21" s="107"/>
      <c r="P21" s="107"/>
      <c r="Q21" s="107"/>
      <c r="R21" s="107"/>
      <c r="S21" s="107"/>
      <c r="T21" s="107"/>
      <c r="U21" s="107"/>
      <c r="V21" s="107"/>
      <c r="W21" s="107"/>
      <c r="X21" s="107"/>
      <c r="Y21" s="107"/>
      <c r="Z21" s="108"/>
      <c r="AA21" s="109"/>
      <c r="AB21" s="39">
        <f t="shared" si="0"/>
        <v>0</v>
      </c>
      <c r="AC21" s="40">
        <f t="shared" si="1"/>
        <v>0</v>
      </c>
      <c r="AD21" s="39">
        <f t="shared" si="2"/>
        <v>0</v>
      </c>
      <c r="AE21" s="40">
        <f t="shared" si="3"/>
        <v>0</v>
      </c>
      <c r="AF21" s="38">
        <f t="shared" si="4"/>
        <v>0</v>
      </c>
      <c r="AG21" s="8">
        <f t="shared" si="5"/>
        <v>0</v>
      </c>
    </row>
    <row r="22" spans="2:33" ht="81" customHeight="1" x14ac:dyDescent="0.15">
      <c r="B22" s="35">
        <v>9</v>
      </c>
      <c r="C22" s="106"/>
      <c r="D22" s="107"/>
      <c r="E22" s="107"/>
      <c r="F22" s="107"/>
      <c r="G22" s="107"/>
      <c r="H22" s="107"/>
      <c r="I22" s="107"/>
      <c r="J22" s="107"/>
      <c r="K22" s="107"/>
      <c r="L22" s="107"/>
      <c r="M22" s="107"/>
      <c r="N22" s="107"/>
      <c r="O22" s="107"/>
      <c r="P22" s="107"/>
      <c r="Q22" s="107"/>
      <c r="R22" s="107"/>
      <c r="S22" s="107"/>
      <c r="T22" s="107"/>
      <c r="U22" s="107"/>
      <c r="V22" s="107"/>
      <c r="W22" s="107"/>
      <c r="X22" s="107"/>
      <c r="Y22" s="107"/>
      <c r="Z22" s="108"/>
      <c r="AA22" s="109"/>
      <c r="AB22" s="39">
        <f t="shared" si="0"/>
        <v>0</v>
      </c>
      <c r="AC22" s="40">
        <f t="shared" si="1"/>
        <v>0</v>
      </c>
      <c r="AD22" s="39">
        <f t="shared" si="2"/>
        <v>0</v>
      </c>
      <c r="AE22" s="40">
        <f t="shared" si="3"/>
        <v>0</v>
      </c>
      <c r="AF22" s="38">
        <f t="shared" si="4"/>
        <v>0</v>
      </c>
      <c r="AG22" s="8">
        <f t="shared" si="5"/>
        <v>0</v>
      </c>
    </row>
    <row r="23" spans="2:33" ht="81" customHeight="1" x14ac:dyDescent="0.15">
      <c r="B23" s="35">
        <v>10</v>
      </c>
      <c r="C23" s="106"/>
      <c r="D23" s="107"/>
      <c r="E23" s="107"/>
      <c r="F23" s="107"/>
      <c r="G23" s="107"/>
      <c r="H23" s="107"/>
      <c r="I23" s="107"/>
      <c r="J23" s="107"/>
      <c r="K23" s="107"/>
      <c r="L23" s="107"/>
      <c r="M23" s="107"/>
      <c r="N23" s="107"/>
      <c r="O23" s="107"/>
      <c r="P23" s="107"/>
      <c r="Q23" s="107"/>
      <c r="R23" s="107"/>
      <c r="S23" s="107"/>
      <c r="T23" s="107"/>
      <c r="U23" s="107"/>
      <c r="V23" s="107"/>
      <c r="W23" s="107"/>
      <c r="X23" s="107"/>
      <c r="Y23" s="107"/>
      <c r="Z23" s="108"/>
      <c r="AA23" s="109"/>
      <c r="AB23" s="39">
        <f t="shared" si="0"/>
        <v>0</v>
      </c>
      <c r="AC23" s="40">
        <f t="shared" si="1"/>
        <v>0</v>
      </c>
      <c r="AD23" s="39">
        <f t="shared" si="2"/>
        <v>0</v>
      </c>
      <c r="AE23" s="40">
        <f t="shared" si="3"/>
        <v>0</v>
      </c>
      <c r="AF23" s="38">
        <f t="shared" si="4"/>
        <v>0</v>
      </c>
      <c r="AG23" s="8">
        <f t="shared" si="5"/>
        <v>0</v>
      </c>
    </row>
    <row r="24" spans="2:33" ht="81" customHeight="1" x14ac:dyDescent="0.15">
      <c r="B24" s="35">
        <v>11</v>
      </c>
      <c r="C24" s="106"/>
      <c r="D24" s="107"/>
      <c r="E24" s="107"/>
      <c r="F24" s="107"/>
      <c r="G24" s="107"/>
      <c r="H24" s="107"/>
      <c r="I24" s="107"/>
      <c r="J24" s="107"/>
      <c r="K24" s="107"/>
      <c r="L24" s="107"/>
      <c r="M24" s="107"/>
      <c r="N24" s="107"/>
      <c r="O24" s="107"/>
      <c r="P24" s="107"/>
      <c r="Q24" s="107"/>
      <c r="R24" s="107"/>
      <c r="S24" s="107"/>
      <c r="T24" s="107"/>
      <c r="U24" s="107"/>
      <c r="V24" s="107"/>
      <c r="W24" s="107"/>
      <c r="X24" s="107"/>
      <c r="Y24" s="107"/>
      <c r="Z24" s="108"/>
      <c r="AA24" s="109"/>
      <c r="AB24" s="39">
        <f t="shared" si="0"/>
        <v>0</v>
      </c>
      <c r="AC24" s="40">
        <f t="shared" si="1"/>
        <v>0</v>
      </c>
      <c r="AD24" s="39">
        <f t="shared" si="2"/>
        <v>0</v>
      </c>
      <c r="AE24" s="40">
        <f t="shared" si="3"/>
        <v>0</v>
      </c>
      <c r="AF24" s="38">
        <f t="shared" si="4"/>
        <v>0</v>
      </c>
      <c r="AG24" s="8">
        <f t="shared" si="5"/>
        <v>0</v>
      </c>
    </row>
    <row r="25" spans="2:33" ht="81" customHeight="1" x14ac:dyDescent="0.15">
      <c r="B25" s="35">
        <v>12</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8"/>
      <c r="AA25" s="109"/>
      <c r="AB25" s="39">
        <f t="shared" si="0"/>
        <v>0</v>
      </c>
      <c r="AC25" s="40">
        <f t="shared" si="1"/>
        <v>0</v>
      </c>
      <c r="AD25" s="39">
        <f t="shared" si="2"/>
        <v>0</v>
      </c>
      <c r="AE25" s="40">
        <f t="shared" si="3"/>
        <v>0</v>
      </c>
      <c r="AF25" s="38">
        <f t="shared" si="4"/>
        <v>0</v>
      </c>
      <c r="AG25" s="8">
        <f t="shared" si="5"/>
        <v>0</v>
      </c>
    </row>
    <row r="26" spans="2:33" ht="81" customHeight="1" x14ac:dyDescent="0.15">
      <c r="B26" s="35">
        <v>13</v>
      </c>
      <c r="C26" s="106"/>
      <c r="D26" s="107"/>
      <c r="E26" s="107"/>
      <c r="F26" s="107"/>
      <c r="G26" s="107"/>
      <c r="H26" s="107"/>
      <c r="I26" s="107"/>
      <c r="J26" s="107"/>
      <c r="K26" s="107"/>
      <c r="L26" s="107"/>
      <c r="M26" s="107"/>
      <c r="N26" s="107"/>
      <c r="O26" s="107"/>
      <c r="P26" s="107"/>
      <c r="Q26" s="107"/>
      <c r="R26" s="107"/>
      <c r="S26" s="107"/>
      <c r="T26" s="107"/>
      <c r="U26" s="107"/>
      <c r="V26" s="107"/>
      <c r="W26" s="107"/>
      <c r="X26" s="107"/>
      <c r="Y26" s="107"/>
      <c r="Z26" s="108"/>
      <c r="AA26" s="109"/>
      <c r="AB26" s="39">
        <f t="shared" si="0"/>
        <v>0</v>
      </c>
      <c r="AC26" s="40">
        <f t="shared" si="1"/>
        <v>0</v>
      </c>
      <c r="AD26" s="39">
        <f t="shared" si="2"/>
        <v>0</v>
      </c>
      <c r="AE26" s="40">
        <f t="shared" si="3"/>
        <v>0</v>
      </c>
      <c r="AF26" s="38">
        <f t="shared" si="4"/>
        <v>0</v>
      </c>
      <c r="AG26" s="8">
        <f t="shared" si="5"/>
        <v>0</v>
      </c>
    </row>
    <row r="27" spans="2:33" ht="81" customHeight="1" x14ac:dyDescent="0.15">
      <c r="B27" s="35">
        <v>14</v>
      </c>
      <c r="C27" s="106"/>
      <c r="D27" s="107"/>
      <c r="E27" s="107"/>
      <c r="F27" s="107"/>
      <c r="G27" s="107"/>
      <c r="H27" s="107"/>
      <c r="I27" s="107"/>
      <c r="J27" s="107"/>
      <c r="K27" s="107"/>
      <c r="L27" s="107"/>
      <c r="M27" s="107"/>
      <c r="N27" s="107"/>
      <c r="O27" s="107"/>
      <c r="P27" s="107"/>
      <c r="Q27" s="107"/>
      <c r="R27" s="107"/>
      <c r="S27" s="107"/>
      <c r="T27" s="107"/>
      <c r="U27" s="107"/>
      <c r="V27" s="107"/>
      <c r="W27" s="107"/>
      <c r="X27" s="107"/>
      <c r="Y27" s="107"/>
      <c r="Z27" s="108"/>
      <c r="AA27" s="109"/>
      <c r="AB27" s="39">
        <f t="shared" ref="AB27:AB63" si="6">SUM(D27:W27)</f>
        <v>0</v>
      </c>
      <c r="AC27" s="40">
        <f t="shared" si="1"/>
        <v>0</v>
      </c>
      <c r="AD27" s="39">
        <f t="shared" ref="AD27:AD62" si="7">SUM(X27:AA27)</f>
        <v>0</v>
      </c>
      <c r="AE27" s="40">
        <f t="shared" si="3"/>
        <v>0</v>
      </c>
      <c r="AF27" s="38">
        <f t="shared" ref="AF27:AF62" si="8">SUM(D27:AA27)</f>
        <v>0</v>
      </c>
      <c r="AG27" s="8">
        <f t="shared" ref="AG27:AG62" si="9">SUM(D27:AA27)*4000</f>
        <v>0</v>
      </c>
    </row>
    <row r="28" spans="2:33" ht="81" customHeight="1" x14ac:dyDescent="0.15">
      <c r="B28" s="35">
        <v>15</v>
      </c>
      <c r="C28" s="106"/>
      <c r="D28" s="107"/>
      <c r="E28" s="107"/>
      <c r="F28" s="107"/>
      <c r="G28" s="107"/>
      <c r="H28" s="107"/>
      <c r="I28" s="107"/>
      <c r="J28" s="107"/>
      <c r="K28" s="107"/>
      <c r="L28" s="107"/>
      <c r="M28" s="107"/>
      <c r="N28" s="107"/>
      <c r="O28" s="107"/>
      <c r="P28" s="107"/>
      <c r="Q28" s="107"/>
      <c r="R28" s="107"/>
      <c r="S28" s="107"/>
      <c r="T28" s="107"/>
      <c r="U28" s="107"/>
      <c r="V28" s="107"/>
      <c r="W28" s="107"/>
      <c r="X28" s="107"/>
      <c r="Y28" s="107"/>
      <c r="Z28" s="108"/>
      <c r="AA28" s="109"/>
      <c r="AB28" s="39">
        <f t="shared" si="6"/>
        <v>0</v>
      </c>
      <c r="AC28" s="40">
        <f t="shared" si="1"/>
        <v>0</v>
      </c>
      <c r="AD28" s="39">
        <f t="shared" si="7"/>
        <v>0</v>
      </c>
      <c r="AE28" s="40">
        <f t="shared" si="3"/>
        <v>0</v>
      </c>
      <c r="AF28" s="38">
        <f t="shared" si="8"/>
        <v>0</v>
      </c>
      <c r="AG28" s="8">
        <f t="shared" si="9"/>
        <v>0</v>
      </c>
    </row>
    <row r="29" spans="2:33" ht="81" customHeight="1" x14ac:dyDescent="0.15">
      <c r="B29" s="35">
        <v>16</v>
      </c>
      <c r="C29" s="106"/>
      <c r="D29" s="107"/>
      <c r="E29" s="107"/>
      <c r="F29" s="107"/>
      <c r="G29" s="107"/>
      <c r="H29" s="107"/>
      <c r="I29" s="107"/>
      <c r="J29" s="107"/>
      <c r="K29" s="107"/>
      <c r="L29" s="107"/>
      <c r="M29" s="107"/>
      <c r="N29" s="107"/>
      <c r="O29" s="107"/>
      <c r="P29" s="107"/>
      <c r="Q29" s="107"/>
      <c r="R29" s="107"/>
      <c r="S29" s="107"/>
      <c r="T29" s="107"/>
      <c r="U29" s="107"/>
      <c r="V29" s="107"/>
      <c r="W29" s="107"/>
      <c r="X29" s="107"/>
      <c r="Y29" s="107"/>
      <c r="Z29" s="108"/>
      <c r="AA29" s="109"/>
      <c r="AB29" s="39">
        <f t="shared" si="6"/>
        <v>0</v>
      </c>
      <c r="AC29" s="40">
        <f t="shared" si="1"/>
        <v>0</v>
      </c>
      <c r="AD29" s="39">
        <f t="shared" si="7"/>
        <v>0</v>
      </c>
      <c r="AE29" s="40">
        <f t="shared" si="3"/>
        <v>0</v>
      </c>
      <c r="AF29" s="38">
        <f t="shared" si="8"/>
        <v>0</v>
      </c>
      <c r="AG29" s="8">
        <f t="shared" si="9"/>
        <v>0</v>
      </c>
    </row>
    <row r="30" spans="2:33" ht="81" customHeight="1" x14ac:dyDescent="0.15">
      <c r="B30" s="35">
        <v>17</v>
      </c>
      <c r="C30" s="106"/>
      <c r="D30" s="107"/>
      <c r="E30" s="107"/>
      <c r="F30" s="107"/>
      <c r="G30" s="107"/>
      <c r="H30" s="107"/>
      <c r="I30" s="107"/>
      <c r="J30" s="107"/>
      <c r="K30" s="107"/>
      <c r="L30" s="107"/>
      <c r="M30" s="107"/>
      <c r="N30" s="107"/>
      <c r="O30" s="107"/>
      <c r="P30" s="107"/>
      <c r="Q30" s="107"/>
      <c r="R30" s="107"/>
      <c r="S30" s="107"/>
      <c r="T30" s="107"/>
      <c r="U30" s="107"/>
      <c r="V30" s="107"/>
      <c r="W30" s="107"/>
      <c r="X30" s="107"/>
      <c r="Y30" s="107"/>
      <c r="Z30" s="108"/>
      <c r="AA30" s="109"/>
      <c r="AB30" s="39">
        <f t="shared" si="6"/>
        <v>0</v>
      </c>
      <c r="AC30" s="40">
        <f t="shared" si="1"/>
        <v>0</v>
      </c>
      <c r="AD30" s="39">
        <f t="shared" si="7"/>
        <v>0</v>
      </c>
      <c r="AE30" s="40">
        <f t="shared" si="3"/>
        <v>0</v>
      </c>
      <c r="AF30" s="38">
        <f t="shared" si="8"/>
        <v>0</v>
      </c>
      <c r="AG30" s="8">
        <f t="shared" si="9"/>
        <v>0</v>
      </c>
    </row>
    <row r="31" spans="2:33" ht="81" customHeight="1" x14ac:dyDescent="0.15">
      <c r="B31" s="35">
        <v>18</v>
      </c>
      <c r="C31" s="106"/>
      <c r="D31" s="107"/>
      <c r="E31" s="107"/>
      <c r="F31" s="107"/>
      <c r="G31" s="107"/>
      <c r="H31" s="107"/>
      <c r="I31" s="107"/>
      <c r="J31" s="107"/>
      <c r="K31" s="107"/>
      <c r="L31" s="107"/>
      <c r="M31" s="107"/>
      <c r="N31" s="107"/>
      <c r="O31" s="107"/>
      <c r="P31" s="107"/>
      <c r="Q31" s="107"/>
      <c r="R31" s="107"/>
      <c r="S31" s="107"/>
      <c r="T31" s="107"/>
      <c r="U31" s="107"/>
      <c r="V31" s="107"/>
      <c r="W31" s="107"/>
      <c r="X31" s="107"/>
      <c r="Y31" s="107"/>
      <c r="Z31" s="108"/>
      <c r="AA31" s="109"/>
      <c r="AB31" s="39">
        <f t="shared" si="6"/>
        <v>0</v>
      </c>
      <c r="AC31" s="40">
        <f t="shared" si="1"/>
        <v>0</v>
      </c>
      <c r="AD31" s="39">
        <f t="shared" si="7"/>
        <v>0</v>
      </c>
      <c r="AE31" s="40">
        <f t="shared" si="3"/>
        <v>0</v>
      </c>
      <c r="AF31" s="38">
        <f t="shared" si="8"/>
        <v>0</v>
      </c>
      <c r="AG31" s="8">
        <f t="shared" si="9"/>
        <v>0</v>
      </c>
    </row>
    <row r="32" spans="2:33" ht="81" customHeight="1" x14ac:dyDescent="0.15">
      <c r="B32" s="35">
        <v>19</v>
      </c>
      <c r="C32" s="106"/>
      <c r="D32" s="107"/>
      <c r="E32" s="107"/>
      <c r="F32" s="107"/>
      <c r="G32" s="107"/>
      <c r="H32" s="107"/>
      <c r="I32" s="107"/>
      <c r="J32" s="107"/>
      <c r="K32" s="107"/>
      <c r="L32" s="107"/>
      <c r="M32" s="107"/>
      <c r="N32" s="107"/>
      <c r="O32" s="107"/>
      <c r="P32" s="107"/>
      <c r="Q32" s="107"/>
      <c r="R32" s="107"/>
      <c r="S32" s="107"/>
      <c r="T32" s="107"/>
      <c r="U32" s="107"/>
      <c r="V32" s="107"/>
      <c r="W32" s="107"/>
      <c r="X32" s="107"/>
      <c r="Y32" s="107"/>
      <c r="Z32" s="108"/>
      <c r="AA32" s="109"/>
      <c r="AB32" s="39">
        <f t="shared" si="6"/>
        <v>0</v>
      </c>
      <c r="AC32" s="40">
        <f t="shared" si="1"/>
        <v>0</v>
      </c>
      <c r="AD32" s="39">
        <f t="shared" si="7"/>
        <v>0</v>
      </c>
      <c r="AE32" s="40">
        <f t="shared" si="3"/>
        <v>0</v>
      </c>
      <c r="AF32" s="38">
        <f t="shared" si="8"/>
        <v>0</v>
      </c>
      <c r="AG32" s="8">
        <f t="shared" si="9"/>
        <v>0</v>
      </c>
    </row>
    <row r="33" spans="2:33" ht="81" customHeight="1" x14ac:dyDescent="0.15">
      <c r="B33" s="35">
        <v>20</v>
      </c>
      <c r="C33" s="106"/>
      <c r="D33" s="107"/>
      <c r="E33" s="107"/>
      <c r="F33" s="107"/>
      <c r="G33" s="107"/>
      <c r="H33" s="107"/>
      <c r="I33" s="107"/>
      <c r="J33" s="107"/>
      <c r="K33" s="107"/>
      <c r="L33" s="107"/>
      <c r="M33" s="107"/>
      <c r="N33" s="107"/>
      <c r="O33" s="107"/>
      <c r="P33" s="107"/>
      <c r="Q33" s="107"/>
      <c r="R33" s="107"/>
      <c r="S33" s="107"/>
      <c r="T33" s="107"/>
      <c r="U33" s="107"/>
      <c r="V33" s="107"/>
      <c r="W33" s="107"/>
      <c r="X33" s="107"/>
      <c r="Y33" s="107"/>
      <c r="Z33" s="108"/>
      <c r="AA33" s="109"/>
      <c r="AB33" s="39">
        <f t="shared" si="6"/>
        <v>0</v>
      </c>
      <c r="AC33" s="40">
        <f t="shared" si="1"/>
        <v>0</v>
      </c>
      <c r="AD33" s="39">
        <f t="shared" si="7"/>
        <v>0</v>
      </c>
      <c r="AE33" s="40">
        <f t="shared" si="3"/>
        <v>0</v>
      </c>
      <c r="AF33" s="38">
        <f t="shared" si="8"/>
        <v>0</v>
      </c>
      <c r="AG33" s="8">
        <f t="shared" si="9"/>
        <v>0</v>
      </c>
    </row>
    <row r="34" spans="2:33" ht="81" customHeight="1" x14ac:dyDescent="0.15">
      <c r="B34" s="35">
        <v>21</v>
      </c>
      <c r="C34" s="106"/>
      <c r="D34" s="107"/>
      <c r="E34" s="107"/>
      <c r="F34" s="107"/>
      <c r="G34" s="107"/>
      <c r="H34" s="107"/>
      <c r="I34" s="107"/>
      <c r="J34" s="107"/>
      <c r="K34" s="107"/>
      <c r="L34" s="107"/>
      <c r="M34" s="107"/>
      <c r="N34" s="107"/>
      <c r="O34" s="107"/>
      <c r="P34" s="107"/>
      <c r="Q34" s="107"/>
      <c r="R34" s="107"/>
      <c r="S34" s="107"/>
      <c r="T34" s="107"/>
      <c r="U34" s="107"/>
      <c r="V34" s="107"/>
      <c r="W34" s="107"/>
      <c r="X34" s="107"/>
      <c r="Y34" s="107"/>
      <c r="Z34" s="108"/>
      <c r="AA34" s="109"/>
      <c r="AB34" s="39">
        <f t="shared" si="6"/>
        <v>0</v>
      </c>
      <c r="AC34" s="40">
        <f t="shared" si="1"/>
        <v>0</v>
      </c>
      <c r="AD34" s="39">
        <f t="shared" si="7"/>
        <v>0</v>
      </c>
      <c r="AE34" s="40">
        <f t="shared" si="3"/>
        <v>0</v>
      </c>
      <c r="AF34" s="38">
        <f t="shared" si="8"/>
        <v>0</v>
      </c>
      <c r="AG34" s="8">
        <f t="shared" si="9"/>
        <v>0</v>
      </c>
    </row>
    <row r="35" spans="2:33" ht="81" customHeight="1" x14ac:dyDescent="0.15">
      <c r="B35" s="35">
        <v>22</v>
      </c>
      <c r="C35" s="106"/>
      <c r="D35" s="107"/>
      <c r="E35" s="107"/>
      <c r="F35" s="107"/>
      <c r="G35" s="107"/>
      <c r="H35" s="107"/>
      <c r="I35" s="107"/>
      <c r="J35" s="107"/>
      <c r="K35" s="107"/>
      <c r="L35" s="107"/>
      <c r="M35" s="107"/>
      <c r="N35" s="107"/>
      <c r="O35" s="107"/>
      <c r="P35" s="107"/>
      <c r="Q35" s="107"/>
      <c r="R35" s="107"/>
      <c r="S35" s="107"/>
      <c r="T35" s="107"/>
      <c r="U35" s="107"/>
      <c r="V35" s="107"/>
      <c r="W35" s="107"/>
      <c r="X35" s="107"/>
      <c r="Y35" s="107"/>
      <c r="Z35" s="108"/>
      <c r="AA35" s="109"/>
      <c r="AB35" s="39">
        <f t="shared" si="6"/>
        <v>0</v>
      </c>
      <c r="AC35" s="40">
        <f t="shared" si="1"/>
        <v>0</v>
      </c>
      <c r="AD35" s="39">
        <f t="shared" si="7"/>
        <v>0</v>
      </c>
      <c r="AE35" s="40">
        <f t="shared" si="3"/>
        <v>0</v>
      </c>
      <c r="AF35" s="38">
        <f t="shared" si="8"/>
        <v>0</v>
      </c>
      <c r="AG35" s="8">
        <f t="shared" si="9"/>
        <v>0</v>
      </c>
    </row>
    <row r="36" spans="2:33" ht="81" customHeight="1" x14ac:dyDescent="0.15">
      <c r="B36" s="35">
        <v>23</v>
      </c>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8"/>
      <c r="AA36" s="109"/>
      <c r="AB36" s="39">
        <f t="shared" si="6"/>
        <v>0</v>
      </c>
      <c r="AC36" s="40">
        <f t="shared" si="1"/>
        <v>0</v>
      </c>
      <c r="AD36" s="39">
        <f t="shared" si="7"/>
        <v>0</v>
      </c>
      <c r="AE36" s="40">
        <f t="shared" si="3"/>
        <v>0</v>
      </c>
      <c r="AF36" s="38">
        <f t="shared" si="8"/>
        <v>0</v>
      </c>
      <c r="AG36" s="8">
        <f t="shared" si="9"/>
        <v>0</v>
      </c>
    </row>
    <row r="37" spans="2:33" ht="81" customHeight="1" x14ac:dyDescent="0.15">
      <c r="B37" s="35">
        <v>24</v>
      </c>
      <c r="C37" s="106"/>
      <c r="D37" s="107"/>
      <c r="E37" s="107"/>
      <c r="F37" s="107"/>
      <c r="G37" s="107"/>
      <c r="H37" s="107"/>
      <c r="I37" s="107"/>
      <c r="J37" s="107"/>
      <c r="K37" s="107"/>
      <c r="L37" s="107"/>
      <c r="M37" s="107"/>
      <c r="N37" s="107"/>
      <c r="O37" s="107"/>
      <c r="P37" s="107"/>
      <c r="Q37" s="107"/>
      <c r="R37" s="107"/>
      <c r="S37" s="107"/>
      <c r="T37" s="107"/>
      <c r="U37" s="107"/>
      <c r="V37" s="107"/>
      <c r="W37" s="107"/>
      <c r="X37" s="107"/>
      <c r="Y37" s="107"/>
      <c r="Z37" s="108"/>
      <c r="AA37" s="109"/>
      <c r="AB37" s="39">
        <f t="shared" si="6"/>
        <v>0</v>
      </c>
      <c r="AC37" s="40">
        <f t="shared" si="1"/>
        <v>0</v>
      </c>
      <c r="AD37" s="39">
        <f t="shared" si="7"/>
        <v>0</v>
      </c>
      <c r="AE37" s="40">
        <f t="shared" si="3"/>
        <v>0</v>
      </c>
      <c r="AF37" s="38">
        <f t="shared" si="8"/>
        <v>0</v>
      </c>
      <c r="AG37" s="8">
        <f t="shared" si="9"/>
        <v>0</v>
      </c>
    </row>
    <row r="38" spans="2:33" ht="81" customHeight="1" x14ac:dyDescent="0.15">
      <c r="B38" s="35">
        <v>25</v>
      </c>
      <c r="C38" s="106"/>
      <c r="D38" s="107"/>
      <c r="E38" s="107"/>
      <c r="F38" s="107"/>
      <c r="G38" s="107"/>
      <c r="H38" s="107"/>
      <c r="I38" s="107"/>
      <c r="J38" s="107"/>
      <c r="K38" s="107"/>
      <c r="L38" s="107"/>
      <c r="M38" s="107"/>
      <c r="N38" s="107"/>
      <c r="O38" s="107"/>
      <c r="P38" s="107"/>
      <c r="Q38" s="107"/>
      <c r="R38" s="107"/>
      <c r="S38" s="107"/>
      <c r="T38" s="107"/>
      <c r="U38" s="107"/>
      <c r="V38" s="107"/>
      <c r="W38" s="107"/>
      <c r="X38" s="107"/>
      <c r="Y38" s="107"/>
      <c r="Z38" s="108"/>
      <c r="AA38" s="109"/>
      <c r="AB38" s="39">
        <f t="shared" si="6"/>
        <v>0</v>
      </c>
      <c r="AC38" s="40">
        <f t="shared" si="1"/>
        <v>0</v>
      </c>
      <c r="AD38" s="39">
        <f t="shared" si="7"/>
        <v>0</v>
      </c>
      <c r="AE38" s="40">
        <f t="shared" si="3"/>
        <v>0</v>
      </c>
      <c r="AF38" s="38">
        <f t="shared" si="8"/>
        <v>0</v>
      </c>
      <c r="AG38" s="8">
        <f t="shared" si="9"/>
        <v>0</v>
      </c>
    </row>
    <row r="39" spans="2:33" ht="81" customHeight="1" x14ac:dyDescent="0.15">
      <c r="B39" s="35">
        <v>26</v>
      </c>
      <c r="C39" s="106"/>
      <c r="D39" s="107"/>
      <c r="E39" s="107"/>
      <c r="F39" s="107"/>
      <c r="G39" s="107"/>
      <c r="H39" s="107"/>
      <c r="I39" s="107"/>
      <c r="J39" s="107"/>
      <c r="K39" s="107"/>
      <c r="L39" s="107"/>
      <c r="M39" s="107"/>
      <c r="N39" s="107"/>
      <c r="O39" s="107"/>
      <c r="P39" s="107"/>
      <c r="Q39" s="107"/>
      <c r="R39" s="107"/>
      <c r="S39" s="107"/>
      <c r="T39" s="107"/>
      <c r="U39" s="107"/>
      <c r="V39" s="107"/>
      <c r="W39" s="107"/>
      <c r="X39" s="107"/>
      <c r="Y39" s="107"/>
      <c r="Z39" s="108"/>
      <c r="AA39" s="109"/>
      <c r="AB39" s="39">
        <f t="shared" si="6"/>
        <v>0</v>
      </c>
      <c r="AC39" s="40">
        <f t="shared" si="1"/>
        <v>0</v>
      </c>
      <c r="AD39" s="39">
        <f t="shared" si="7"/>
        <v>0</v>
      </c>
      <c r="AE39" s="40">
        <f t="shared" si="3"/>
        <v>0</v>
      </c>
      <c r="AF39" s="38">
        <f t="shared" si="8"/>
        <v>0</v>
      </c>
      <c r="AG39" s="8">
        <f t="shared" si="9"/>
        <v>0</v>
      </c>
    </row>
    <row r="40" spans="2:33" ht="81" customHeight="1" x14ac:dyDescent="0.15">
      <c r="B40" s="35">
        <v>27</v>
      </c>
      <c r="C40" s="106"/>
      <c r="D40" s="107"/>
      <c r="E40" s="107"/>
      <c r="F40" s="107"/>
      <c r="G40" s="107"/>
      <c r="H40" s="107"/>
      <c r="I40" s="107"/>
      <c r="J40" s="107"/>
      <c r="K40" s="107"/>
      <c r="L40" s="107"/>
      <c r="M40" s="107"/>
      <c r="N40" s="107"/>
      <c r="O40" s="107"/>
      <c r="P40" s="107"/>
      <c r="Q40" s="107"/>
      <c r="R40" s="107"/>
      <c r="S40" s="107"/>
      <c r="T40" s="107"/>
      <c r="U40" s="107"/>
      <c r="V40" s="107"/>
      <c r="W40" s="107"/>
      <c r="X40" s="107"/>
      <c r="Y40" s="107"/>
      <c r="Z40" s="108"/>
      <c r="AA40" s="109"/>
      <c r="AB40" s="39">
        <f t="shared" si="6"/>
        <v>0</v>
      </c>
      <c r="AC40" s="40">
        <f t="shared" si="1"/>
        <v>0</v>
      </c>
      <c r="AD40" s="39">
        <f t="shared" si="7"/>
        <v>0</v>
      </c>
      <c r="AE40" s="40">
        <f t="shared" si="3"/>
        <v>0</v>
      </c>
      <c r="AF40" s="38">
        <f t="shared" si="8"/>
        <v>0</v>
      </c>
      <c r="AG40" s="8">
        <f t="shared" si="9"/>
        <v>0</v>
      </c>
    </row>
    <row r="41" spans="2:33" ht="81" customHeight="1" x14ac:dyDescent="0.15">
      <c r="B41" s="35">
        <v>28</v>
      </c>
      <c r="C41" s="106"/>
      <c r="D41" s="107"/>
      <c r="E41" s="107"/>
      <c r="F41" s="107"/>
      <c r="G41" s="107"/>
      <c r="H41" s="107"/>
      <c r="I41" s="107"/>
      <c r="J41" s="107"/>
      <c r="K41" s="107"/>
      <c r="L41" s="107"/>
      <c r="M41" s="107"/>
      <c r="N41" s="107"/>
      <c r="O41" s="107"/>
      <c r="P41" s="107"/>
      <c r="Q41" s="107"/>
      <c r="R41" s="107"/>
      <c r="S41" s="107"/>
      <c r="T41" s="107"/>
      <c r="U41" s="107"/>
      <c r="V41" s="107"/>
      <c r="W41" s="107"/>
      <c r="X41" s="107"/>
      <c r="Y41" s="107"/>
      <c r="Z41" s="108"/>
      <c r="AA41" s="109"/>
      <c r="AB41" s="39">
        <f t="shared" si="6"/>
        <v>0</v>
      </c>
      <c r="AC41" s="40">
        <f t="shared" si="1"/>
        <v>0</v>
      </c>
      <c r="AD41" s="39">
        <f t="shared" si="7"/>
        <v>0</v>
      </c>
      <c r="AE41" s="40">
        <f t="shared" si="3"/>
        <v>0</v>
      </c>
      <c r="AF41" s="38">
        <f t="shared" si="8"/>
        <v>0</v>
      </c>
      <c r="AG41" s="8">
        <f t="shared" si="9"/>
        <v>0</v>
      </c>
    </row>
    <row r="42" spans="2:33" ht="81" customHeight="1" x14ac:dyDescent="0.15">
      <c r="B42" s="35">
        <v>29</v>
      </c>
      <c r="C42" s="106"/>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109"/>
      <c r="AB42" s="39">
        <f t="shared" si="6"/>
        <v>0</v>
      </c>
      <c r="AC42" s="40">
        <f t="shared" si="1"/>
        <v>0</v>
      </c>
      <c r="AD42" s="39">
        <f t="shared" si="7"/>
        <v>0</v>
      </c>
      <c r="AE42" s="40">
        <f t="shared" si="3"/>
        <v>0</v>
      </c>
      <c r="AF42" s="38">
        <f t="shared" si="8"/>
        <v>0</v>
      </c>
      <c r="AG42" s="8">
        <f t="shared" si="9"/>
        <v>0</v>
      </c>
    </row>
    <row r="43" spans="2:33" ht="81" customHeight="1" x14ac:dyDescent="0.15">
      <c r="B43" s="35">
        <v>30</v>
      </c>
      <c r="C43" s="106"/>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109"/>
      <c r="AB43" s="39">
        <f t="shared" si="6"/>
        <v>0</v>
      </c>
      <c r="AC43" s="40">
        <f t="shared" si="1"/>
        <v>0</v>
      </c>
      <c r="AD43" s="39">
        <f t="shared" si="7"/>
        <v>0</v>
      </c>
      <c r="AE43" s="40">
        <f t="shared" si="3"/>
        <v>0</v>
      </c>
      <c r="AF43" s="38">
        <f t="shared" si="8"/>
        <v>0</v>
      </c>
      <c r="AG43" s="8">
        <f t="shared" si="9"/>
        <v>0</v>
      </c>
    </row>
    <row r="44" spans="2:33" ht="81" customHeight="1" x14ac:dyDescent="0.15">
      <c r="B44" s="35">
        <v>31</v>
      </c>
      <c r="C44" s="106"/>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109"/>
      <c r="AB44" s="39">
        <f t="shared" si="6"/>
        <v>0</v>
      </c>
      <c r="AC44" s="40">
        <f t="shared" si="1"/>
        <v>0</v>
      </c>
      <c r="AD44" s="39">
        <f t="shared" si="7"/>
        <v>0</v>
      </c>
      <c r="AE44" s="40">
        <f t="shared" si="3"/>
        <v>0</v>
      </c>
      <c r="AF44" s="38">
        <f t="shared" si="8"/>
        <v>0</v>
      </c>
      <c r="AG44" s="8">
        <f t="shared" si="9"/>
        <v>0</v>
      </c>
    </row>
    <row r="45" spans="2:33" ht="81" customHeight="1" x14ac:dyDescent="0.15">
      <c r="B45" s="35">
        <v>32</v>
      </c>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8"/>
      <c r="AA45" s="109"/>
      <c r="AB45" s="39">
        <f t="shared" si="6"/>
        <v>0</v>
      </c>
      <c r="AC45" s="40">
        <f t="shared" si="1"/>
        <v>0</v>
      </c>
      <c r="AD45" s="39">
        <f t="shared" si="7"/>
        <v>0</v>
      </c>
      <c r="AE45" s="40">
        <f t="shared" si="3"/>
        <v>0</v>
      </c>
      <c r="AF45" s="38">
        <f t="shared" si="8"/>
        <v>0</v>
      </c>
      <c r="AG45" s="8">
        <f t="shared" si="9"/>
        <v>0</v>
      </c>
    </row>
    <row r="46" spans="2:33" ht="81" customHeight="1" x14ac:dyDescent="0.15">
      <c r="B46" s="35">
        <v>33</v>
      </c>
      <c r="C46" s="106"/>
      <c r="D46" s="107"/>
      <c r="E46" s="107"/>
      <c r="F46" s="107"/>
      <c r="G46" s="107"/>
      <c r="H46" s="107"/>
      <c r="I46" s="107"/>
      <c r="J46" s="107"/>
      <c r="K46" s="107"/>
      <c r="L46" s="107"/>
      <c r="M46" s="107"/>
      <c r="N46" s="107"/>
      <c r="O46" s="107"/>
      <c r="P46" s="107"/>
      <c r="Q46" s="107"/>
      <c r="R46" s="107"/>
      <c r="S46" s="107"/>
      <c r="T46" s="107"/>
      <c r="U46" s="107"/>
      <c r="V46" s="107"/>
      <c r="W46" s="107"/>
      <c r="X46" s="107"/>
      <c r="Y46" s="107"/>
      <c r="Z46" s="108"/>
      <c r="AA46" s="109"/>
      <c r="AB46" s="39">
        <f t="shared" si="6"/>
        <v>0</v>
      </c>
      <c r="AC46" s="40">
        <f t="shared" si="1"/>
        <v>0</v>
      </c>
      <c r="AD46" s="39">
        <f t="shared" si="7"/>
        <v>0</v>
      </c>
      <c r="AE46" s="40">
        <f t="shared" si="3"/>
        <v>0</v>
      </c>
      <c r="AF46" s="38">
        <f t="shared" si="8"/>
        <v>0</v>
      </c>
      <c r="AG46" s="8">
        <f t="shared" si="9"/>
        <v>0</v>
      </c>
    </row>
    <row r="47" spans="2:33" ht="81" customHeight="1" x14ac:dyDescent="0.15">
      <c r="B47" s="35">
        <v>34</v>
      </c>
      <c r="C47" s="106"/>
      <c r="D47" s="107"/>
      <c r="E47" s="107"/>
      <c r="F47" s="107"/>
      <c r="G47" s="107"/>
      <c r="H47" s="107"/>
      <c r="I47" s="107"/>
      <c r="J47" s="107"/>
      <c r="K47" s="107"/>
      <c r="L47" s="107"/>
      <c r="M47" s="107"/>
      <c r="N47" s="107"/>
      <c r="O47" s="107"/>
      <c r="P47" s="107"/>
      <c r="Q47" s="107"/>
      <c r="R47" s="107"/>
      <c r="S47" s="107"/>
      <c r="T47" s="107"/>
      <c r="U47" s="107"/>
      <c r="V47" s="107"/>
      <c r="W47" s="107"/>
      <c r="X47" s="107"/>
      <c r="Y47" s="107"/>
      <c r="Z47" s="108"/>
      <c r="AA47" s="109"/>
      <c r="AB47" s="39">
        <f t="shared" si="6"/>
        <v>0</v>
      </c>
      <c r="AC47" s="40">
        <f t="shared" si="1"/>
        <v>0</v>
      </c>
      <c r="AD47" s="39">
        <f t="shared" si="7"/>
        <v>0</v>
      </c>
      <c r="AE47" s="40">
        <f t="shared" si="3"/>
        <v>0</v>
      </c>
      <c r="AF47" s="38">
        <f t="shared" si="8"/>
        <v>0</v>
      </c>
      <c r="AG47" s="8">
        <f t="shared" si="9"/>
        <v>0</v>
      </c>
    </row>
    <row r="48" spans="2:33" ht="81" customHeight="1" x14ac:dyDescent="0.15">
      <c r="B48" s="35">
        <v>35</v>
      </c>
      <c r="C48" s="106"/>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109"/>
      <c r="AB48" s="39">
        <f t="shared" si="6"/>
        <v>0</v>
      </c>
      <c r="AC48" s="40">
        <f t="shared" si="1"/>
        <v>0</v>
      </c>
      <c r="AD48" s="39">
        <f t="shared" si="7"/>
        <v>0</v>
      </c>
      <c r="AE48" s="40">
        <f t="shared" si="3"/>
        <v>0</v>
      </c>
      <c r="AF48" s="38">
        <f t="shared" si="8"/>
        <v>0</v>
      </c>
      <c r="AG48" s="8">
        <f t="shared" si="9"/>
        <v>0</v>
      </c>
    </row>
    <row r="49" spans="2:35" ht="81" customHeight="1" x14ac:dyDescent="0.15">
      <c r="B49" s="35">
        <v>36</v>
      </c>
      <c r="C49" s="106"/>
      <c r="D49" s="107"/>
      <c r="E49" s="107"/>
      <c r="F49" s="107"/>
      <c r="G49" s="107"/>
      <c r="H49" s="107"/>
      <c r="I49" s="107"/>
      <c r="J49" s="107"/>
      <c r="K49" s="107"/>
      <c r="L49" s="107"/>
      <c r="M49" s="107"/>
      <c r="N49" s="107"/>
      <c r="O49" s="107"/>
      <c r="P49" s="107"/>
      <c r="Q49" s="107"/>
      <c r="R49" s="107"/>
      <c r="S49" s="107"/>
      <c r="T49" s="107"/>
      <c r="U49" s="107"/>
      <c r="V49" s="107"/>
      <c r="W49" s="107"/>
      <c r="X49" s="107"/>
      <c r="Y49" s="107"/>
      <c r="Z49" s="108"/>
      <c r="AA49" s="109"/>
      <c r="AB49" s="39">
        <f t="shared" si="6"/>
        <v>0</v>
      </c>
      <c r="AC49" s="40">
        <f t="shared" si="1"/>
        <v>0</v>
      </c>
      <c r="AD49" s="39">
        <f t="shared" si="7"/>
        <v>0</v>
      </c>
      <c r="AE49" s="40">
        <f t="shared" si="3"/>
        <v>0</v>
      </c>
      <c r="AF49" s="38">
        <f t="shared" si="8"/>
        <v>0</v>
      </c>
      <c r="AG49" s="8">
        <f t="shared" si="9"/>
        <v>0</v>
      </c>
    </row>
    <row r="50" spans="2:35" ht="81" customHeight="1" x14ac:dyDescent="0.15">
      <c r="B50" s="35">
        <v>37</v>
      </c>
      <c r="C50" s="106"/>
      <c r="D50" s="107"/>
      <c r="E50" s="107"/>
      <c r="F50" s="107"/>
      <c r="G50" s="107"/>
      <c r="H50" s="107"/>
      <c r="I50" s="107"/>
      <c r="J50" s="107"/>
      <c r="K50" s="107"/>
      <c r="L50" s="107"/>
      <c r="M50" s="107"/>
      <c r="N50" s="107"/>
      <c r="O50" s="107"/>
      <c r="P50" s="107"/>
      <c r="Q50" s="107"/>
      <c r="R50" s="107"/>
      <c r="S50" s="107"/>
      <c r="T50" s="107"/>
      <c r="U50" s="107"/>
      <c r="V50" s="107"/>
      <c r="W50" s="107"/>
      <c r="X50" s="107"/>
      <c r="Y50" s="107"/>
      <c r="Z50" s="108"/>
      <c r="AA50" s="109"/>
      <c r="AB50" s="39">
        <f t="shared" si="6"/>
        <v>0</v>
      </c>
      <c r="AC50" s="40">
        <f t="shared" si="1"/>
        <v>0</v>
      </c>
      <c r="AD50" s="39">
        <f t="shared" si="7"/>
        <v>0</v>
      </c>
      <c r="AE50" s="40">
        <f t="shared" si="3"/>
        <v>0</v>
      </c>
      <c r="AF50" s="38">
        <f t="shared" si="8"/>
        <v>0</v>
      </c>
      <c r="AG50" s="8">
        <f t="shared" si="9"/>
        <v>0</v>
      </c>
    </row>
    <row r="51" spans="2:35" ht="81" customHeight="1" x14ac:dyDescent="0.15">
      <c r="B51" s="35">
        <v>38</v>
      </c>
      <c r="C51" s="106"/>
      <c r="D51" s="107"/>
      <c r="E51" s="107"/>
      <c r="F51" s="107"/>
      <c r="G51" s="107"/>
      <c r="H51" s="107"/>
      <c r="I51" s="107"/>
      <c r="J51" s="107"/>
      <c r="K51" s="107"/>
      <c r="L51" s="107"/>
      <c r="M51" s="107"/>
      <c r="N51" s="107"/>
      <c r="O51" s="107"/>
      <c r="P51" s="107"/>
      <c r="Q51" s="107"/>
      <c r="R51" s="107"/>
      <c r="S51" s="107"/>
      <c r="T51" s="107"/>
      <c r="U51" s="107"/>
      <c r="V51" s="107"/>
      <c r="W51" s="107"/>
      <c r="X51" s="107"/>
      <c r="Y51" s="107"/>
      <c r="Z51" s="108"/>
      <c r="AA51" s="109"/>
      <c r="AB51" s="39">
        <f t="shared" si="6"/>
        <v>0</v>
      </c>
      <c r="AC51" s="40">
        <f t="shared" si="1"/>
        <v>0</v>
      </c>
      <c r="AD51" s="39">
        <f t="shared" si="7"/>
        <v>0</v>
      </c>
      <c r="AE51" s="40">
        <f t="shared" si="3"/>
        <v>0</v>
      </c>
      <c r="AF51" s="38">
        <f t="shared" si="8"/>
        <v>0</v>
      </c>
      <c r="AG51" s="8">
        <f t="shared" si="9"/>
        <v>0</v>
      </c>
    </row>
    <row r="52" spans="2:35" ht="81" customHeight="1" x14ac:dyDescent="0.15">
      <c r="B52" s="35">
        <v>39</v>
      </c>
      <c r="C52" s="106"/>
      <c r="D52" s="107"/>
      <c r="E52" s="107"/>
      <c r="F52" s="107"/>
      <c r="G52" s="107"/>
      <c r="H52" s="107"/>
      <c r="I52" s="107"/>
      <c r="J52" s="107"/>
      <c r="K52" s="107"/>
      <c r="L52" s="107"/>
      <c r="M52" s="107"/>
      <c r="N52" s="107"/>
      <c r="O52" s="107"/>
      <c r="P52" s="107"/>
      <c r="Q52" s="107"/>
      <c r="R52" s="107"/>
      <c r="S52" s="107"/>
      <c r="T52" s="107"/>
      <c r="U52" s="107"/>
      <c r="V52" s="107"/>
      <c r="W52" s="107"/>
      <c r="X52" s="107"/>
      <c r="Y52" s="107"/>
      <c r="Z52" s="108"/>
      <c r="AA52" s="109"/>
      <c r="AB52" s="39">
        <f t="shared" si="6"/>
        <v>0</v>
      </c>
      <c r="AC52" s="40">
        <f t="shared" si="1"/>
        <v>0</v>
      </c>
      <c r="AD52" s="39">
        <f t="shared" si="7"/>
        <v>0</v>
      </c>
      <c r="AE52" s="40">
        <f t="shared" si="3"/>
        <v>0</v>
      </c>
      <c r="AF52" s="38">
        <f t="shared" si="8"/>
        <v>0</v>
      </c>
      <c r="AG52" s="8">
        <f t="shared" si="9"/>
        <v>0</v>
      </c>
    </row>
    <row r="53" spans="2:35" ht="81" customHeight="1" x14ac:dyDescent="0.15">
      <c r="B53" s="35">
        <v>40</v>
      </c>
      <c r="C53" s="106"/>
      <c r="D53" s="107"/>
      <c r="E53" s="107"/>
      <c r="F53" s="107"/>
      <c r="G53" s="107"/>
      <c r="H53" s="107"/>
      <c r="I53" s="107"/>
      <c r="J53" s="107"/>
      <c r="K53" s="107"/>
      <c r="L53" s="107"/>
      <c r="M53" s="107"/>
      <c r="N53" s="107"/>
      <c r="O53" s="107"/>
      <c r="P53" s="107"/>
      <c r="Q53" s="107"/>
      <c r="R53" s="107"/>
      <c r="S53" s="107"/>
      <c r="T53" s="107"/>
      <c r="U53" s="107"/>
      <c r="V53" s="107"/>
      <c r="W53" s="107"/>
      <c r="X53" s="107"/>
      <c r="Y53" s="107"/>
      <c r="Z53" s="108"/>
      <c r="AA53" s="109"/>
      <c r="AB53" s="39">
        <f t="shared" si="6"/>
        <v>0</v>
      </c>
      <c r="AC53" s="40">
        <f t="shared" si="1"/>
        <v>0</v>
      </c>
      <c r="AD53" s="39">
        <f t="shared" si="7"/>
        <v>0</v>
      </c>
      <c r="AE53" s="40">
        <f t="shared" si="3"/>
        <v>0</v>
      </c>
      <c r="AF53" s="38">
        <f t="shared" si="8"/>
        <v>0</v>
      </c>
      <c r="AG53" s="8">
        <f t="shared" si="9"/>
        <v>0</v>
      </c>
    </row>
    <row r="54" spans="2:35" ht="81" customHeight="1" x14ac:dyDescent="0.15">
      <c r="B54" s="35">
        <v>41</v>
      </c>
      <c r="C54" s="106"/>
      <c r="D54" s="107"/>
      <c r="E54" s="107"/>
      <c r="F54" s="107"/>
      <c r="G54" s="107"/>
      <c r="H54" s="107"/>
      <c r="I54" s="107"/>
      <c r="J54" s="107"/>
      <c r="K54" s="107"/>
      <c r="L54" s="107"/>
      <c r="M54" s="107"/>
      <c r="N54" s="107"/>
      <c r="O54" s="107"/>
      <c r="P54" s="107"/>
      <c r="Q54" s="107"/>
      <c r="R54" s="107"/>
      <c r="S54" s="107"/>
      <c r="T54" s="107"/>
      <c r="U54" s="107"/>
      <c r="V54" s="107"/>
      <c r="W54" s="107"/>
      <c r="X54" s="107"/>
      <c r="Y54" s="107"/>
      <c r="Z54" s="108"/>
      <c r="AA54" s="109"/>
      <c r="AB54" s="39">
        <f t="shared" si="6"/>
        <v>0</v>
      </c>
      <c r="AC54" s="40">
        <f t="shared" si="1"/>
        <v>0</v>
      </c>
      <c r="AD54" s="39">
        <f t="shared" si="7"/>
        <v>0</v>
      </c>
      <c r="AE54" s="40">
        <f t="shared" si="3"/>
        <v>0</v>
      </c>
      <c r="AF54" s="38">
        <f t="shared" si="8"/>
        <v>0</v>
      </c>
      <c r="AG54" s="8">
        <f t="shared" si="9"/>
        <v>0</v>
      </c>
    </row>
    <row r="55" spans="2:35" ht="81" customHeight="1" x14ac:dyDescent="0.15">
      <c r="B55" s="35">
        <v>42</v>
      </c>
      <c r="C55" s="106"/>
      <c r="D55" s="107"/>
      <c r="E55" s="107"/>
      <c r="F55" s="107"/>
      <c r="G55" s="107"/>
      <c r="H55" s="107"/>
      <c r="I55" s="107"/>
      <c r="J55" s="107"/>
      <c r="K55" s="107"/>
      <c r="L55" s="107"/>
      <c r="M55" s="107"/>
      <c r="N55" s="107"/>
      <c r="O55" s="107"/>
      <c r="P55" s="107"/>
      <c r="Q55" s="107"/>
      <c r="R55" s="107"/>
      <c r="S55" s="107"/>
      <c r="T55" s="107"/>
      <c r="U55" s="107"/>
      <c r="V55" s="107"/>
      <c r="W55" s="107"/>
      <c r="X55" s="107"/>
      <c r="Y55" s="107"/>
      <c r="Z55" s="108"/>
      <c r="AA55" s="109"/>
      <c r="AB55" s="39">
        <f t="shared" si="6"/>
        <v>0</v>
      </c>
      <c r="AC55" s="40">
        <f t="shared" si="1"/>
        <v>0</v>
      </c>
      <c r="AD55" s="39">
        <f t="shared" si="7"/>
        <v>0</v>
      </c>
      <c r="AE55" s="40">
        <f t="shared" si="3"/>
        <v>0</v>
      </c>
      <c r="AF55" s="38">
        <f t="shared" si="8"/>
        <v>0</v>
      </c>
      <c r="AG55" s="8">
        <f t="shared" si="9"/>
        <v>0</v>
      </c>
    </row>
    <row r="56" spans="2:35" ht="81" customHeight="1" x14ac:dyDescent="0.15">
      <c r="B56" s="35">
        <v>43</v>
      </c>
      <c r="C56" s="106"/>
      <c r="D56" s="107"/>
      <c r="E56" s="107"/>
      <c r="F56" s="107"/>
      <c r="G56" s="107"/>
      <c r="H56" s="107"/>
      <c r="I56" s="107"/>
      <c r="J56" s="107"/>
      <c r="K56" s="107"/>
      <c r="L56" s="107"/>
      <c r="M56" s="107"/>
      <c r="N56" s="107"/>
      <c r="O56" s="107"/>
      <c r="P56" s="107"/>
      <c r="Q56" s="107"/>
      <c r="R56" s="107"/>
      <c r="S56" s="107"/>
      <c r="T56" s="107"/>
      <c r="U56" s="107"/>
      <c r="V56" s="107"/>
      <c r="W56" s="107"/>
      <c r="X56" s="107"/>
      <c r="Y56" s="107"/>
      <c r="Z56" s="108"/>
      <c r="AA56" s="109"/>
      <c r="AB56" s="39">
        <f t="shared" si="6"/>
        <v>0</v>
      </c>
      <c r="AC56" s="40">
        <f t="shared" si="1"/>
        <v>0</v>
      </c>
      <c r="AD56" s="39">
        <f t="shared" si="7"/>
        <v>0</v>
      </c>
      <c r="AE56" s="40">
        <f t="shared" si="3"/>
        <v>0</v>
      </c>
      <c r="AF56" s="38">
        <f t="shared" si="8"/>
        <v>0</v>
      </c>
      <c r="AG56" s="8">
        <f t="shared" si="9"/>
        <v>0</v>
      </c>
    </row>
    <row r="57" spans="2:35" ht="81" customHeight="1" x14ac:dyDescent="0.15">
      <c r="B57" s="35">
        <v>44</v>
      </c>
      <c r="C57" s="106"/>
      <c r="D57" s="107"/>
      <c r="E57" s="107"/>
      <c r="F57" s="107"/>
      <c r="G57" s="107"/>
      <c r="H57" s="107"/>
      <c r="I57" s="107"/>
      <c r="J57" s="107"/>
      <c r="K57" s="107"/>
      <c r="L57" s="107"/>
      <c r="M57" s="107"/>
      <c r="N57" s="107"/>
      <c r="O57" s="107"/>
      <c r="P57" s="107"/>
      <c r="Q57" s="107"/>
      <c r="R57" s="107"/>
      <c r="S57" s="107"/>
      <c r="T57" s="107"/>
      <c r="U57" s="107"/>
      <c r="V57" s="107"/>
      <c r="W57" s="107"/>
      <c r="X57" s="107"/>
      <c r="Y57" s="107"/>
      <c r="Z57" s="108"/>
      <c r="AA57" s="109"/>
      <c r="AB57" s="39">
        <f t="shared" si="6"/>
        <v>0</v>
      </c>
      <c r="AC57" s="40">
        <f t="shared" si="1"/>
        <v>0</v>
      </c>
      <c r="AD57" s="39">
        <f t="shared" si="7"/>
        <v>0</v>
      </c>
      <c r="AE57" s="40">
        <f t="shared" si="3"/>
        <v>0</v>
      </c>
      <c r="AF57" s="38">
        <f t="shared" si="8"/>
        <v>0</v>
      </c>
      <c r="AG57" s="8">
        <f t="shared" si="9"/>
        <v>0</v>
      </c>
    </row>
    <row r="58" spans="2:35" ht="81" customHeight="1" x14ac:dyDescent="0.15">
      <c r="B58" s="35">
        <v>45</v>
      </c>
      <c r="C58" s="106"/>
      <c r="D58" s="107"/>
      <c r="E58" s="107"/>
      <c r="F58" s="107"/>
      <c r="G58" s="107"/>
      <c r="H58" s="107"/>
      <c r="I58" s="107"/>
      <c r="J58" s="107"/>
      <c r="K58" s="107"/>
      <c r="L58" s="107"/>
      <c r="M58" s="107"/>
      <c r="N58" s="107"/>
      <c r="O58" s="107"/>
      <c r="P58" s="107"/>
      <c r="Q58" s="107"/>
      <c r="R58" s="107"/>
      <c r="S58" s="107"/>
      <c r="T58" s="107"/>
      <c r="U58" s="107"/>
      <c r="V58" s="107"/>
      <c r="W58" s="107"/>
      <c r="X58" s="107"/>
      <c r="Y58" s="107"/>
      <c r="Z58" s="108"/>
      <c r="AA58" s="109"/>
      <c r="AB58" s="39">
        <f t="shared" si="6"/>
        <v>0</v>
      </c>
      <c r="AC58" s="40">
        <f t="shared" si="1"/>
        <v>0</v>
      </c>
      <c r="AD58" s="39">
        <f t="shared" si="7"/>
        <v>0</v>
      </c>
      <c r="AE58" s="40">
        <f t="shared" si="3"/>
        <v>0</v>
      </c>
      <c r="AF58" s="38">
        <f t="shared" si="8"/>
        <v>0</v>
      </c>
      <c r="AG58" s="8">
        <f t="shared" si="9"/>
        <v>0</v>
      </c>
    </row>
    <row r="59" spans="2:35" ht="81" customHeight="1" x14ac:dyDescent="0.15">
      <c r="B59" s="35">
        <v>46</v>
      </c>
      <c r="C59" s="106"/>
      <c r="D59" s="107"/>
      <c r="E59" s="107"/>
      <c r="F59" s="107"/>
      <c r="G59" s="107"/>
      <c r="H59" s="107"/>
      <c r="I59" s="107"/>
      <c r="J59" s="107"/>
      <c r="K59" s="107"/>
      <c r="L59" s="107"/>
      <c r="M59" s="107"/>
      <c r="N59" s="107"/>
      <c r="O59" s="107"/>
      <c r="P59" s="107"/>
      <c r="Q59" s="107"/>
      <c r="R59" s="107"/>
      <c r="S59" s="107"/>
      <c r="T59" s="107"/>
      <c r="U59" s="107"/>
      <c r="V59" s="107"/>
      <c r="W59" s="107"/>
      <c r="X59" s="107"/>
      <c r="Y59" s="107"/>
      <c r="Z59" s="108"/>
      <c r="AA59" s="109"/>
      <c r="AB59" s="39">
        <f t="shared" si="6"/>
        <v>0</v>
      </c>
      <c r="AC59" s="40">
        <f t="shared" si="1"/>
        <v>0</v>
      </c>
      <c r="AD59" s="39">
        <f t="shared" si="7"/>
        <v>0</v>
      </c>
      <c r="AE59" s="40">
        <f t="shared" si="3"/>
        <v>0</v>
      </c>
      <c r="AF59" s="38">
        <f t="shared" si="8"/>
        <v>0</v>
      </c>
      <c r="AG59" s="8">
        <f t="shared" si="9"/>
        <v>0</v>
      </c>
    </row>
    <row r="60" spans="2:35" ht="81" customHeight="1" x14ac:dyDescent="0.15">
      <c r="B60" s="35">
        <v>47</v>
      </c>
      <c r="C60" s="106"/>
      <c r="D60" s="107"/>
      <c r="E60" s="107"/>
      <c r="F60" s="107"/>
      <c r="G60" s="107"/>
      <c r="H60" s="107"/>
      <c r="I60" s="107"/>
      <c r="J60" s="107"/>
      <c r="K60" s="107"/>
      <c r="L60" s="107"/>
      <c r="M60" s="107"/>
      <c r="N60" s="107"/>
      <c r="O60" s="107"/>
      <c r="P60" s="107"/>
      <c r="Q60" s="107"/>
      <c r="R60" s="107"/>
      <c r="S60" s="107"/>
      <c r="T60" s="107"/>
      <c r="U60" s="107"/>
      <c r="V60" s="107"/>
      <c r="W60" s="107"/>
      <c r="X60" s="107"/>
      <c r="Y60" s="107"/>
      <c r="Z60" s="108"/>
      <c r="AA60" s="109"/>
      <c r="AB60" s="39">
        <f t="shared" si="6"/>
        <v>0</v>
      </c>
      <c r="AC60" s="40">
        <f t="shared" si="1"/>
        <v>0</v>
      </c>
      <c r="AD60" s="39">
        <f t="shared" si="7"/>
        <v>0</v>
      </c>
      <c r="AE60" s="40">
        <f t="shared" si="3"/>
        <v>0</v>
      </c>
      <c r="AF60" s="38">
        <f t="shared" si="8"/>
        <v>0</v>
      </c>
      <c r="AG60" s="8">
        <f t="shared" si="9"/>
        <v>0</v>
      </c>
    </row>
    <row r="61" spans="2:35" ht="81" customHeight="1" x14ac:dyDescent="0.15">
      <c r="B61" s="35">
        <v>48</v>
      </c>
      <c r="C61" s="106"/>
      <c r="D61" s="107"/>
      <c r="E61" s="107"/>
      <c r="F61" s="107"/>
      <c r="G61" s="107"/>
      <c r="H61" s="107"/>
      <c r="I61" s="107"/>
      <c r="J61" s="107"/>
      <c r="K61" s="107"/>
      <c r="L61" s="107"/>
      <c r="M61" s="107"/>
      <c r="N61" s="107"/>
      <c r="O61" s="107"/>
      <c r="P61" s="107"/>
      <c r="Q61" s="107"/>
      <c r="R61" s="107"/>
      <c r="S61" s="107"/>
      <c r="T61" s="107"/>
      <c r="U61" s="107"/>
      <c r="V61" s="107"/>
      <c r="W61" s="107"/>
      <c r="X61" s="107"/>
      <c r="Y61" s="107"/>
      <c r="Z61" s="108"/>
      <c r="AA61" s="109"/>
      <c r="AB61" s="39">
        <f t="shared" si="6"/>
        <v>0</v>
      </c>
      <c r="AC61" s="40">
        <f t="shared" si="1"/>
        <v>0</v>
      </c>
      <c r="AD61" s="39">
        <f t="shared" si="7"/>
        <v>0</v>
      </c>
      <c r="AE61" s="40">
        <f t="shared" si="3"/>
        <v>0</v>
      </c>
      <c r="AF61" s="38">
        <f t="shared" si="8"/>
        <v>0</v>
      </c>
      <c r="AG61" s="8">
        <f t="shared" si="9"/>
        <v>0</v>
      </c>
    </row>
    <row r="62" spans="2:35" ht="81" customHeight="1" x14ac:dyDescent="0.15">
      <c r="B62" s="35">
        <v>49</v>
      </c>
      <c r="C62" s="106"/>
      <c r="D62" s="107"/>
      <c r="E62" s="107"/>
      <c r="F62" s="107"/>
      <c r="G62" s="107"/>
      <c r="H62" s="107"/>
      <c r="I62" s="107"/>
      <c r="J62" s="107"/>
      <c r="K62" s="107"/>
      <c r="L62" s="107"/>
      <c r="M62" s="107"/>
      <c r="N62" s="107"/>
      <c r="O62" s="107"/>
      <c r="P62" s="107"/>
      <c r="Q62" s="107"/>
      <c r="R62" s="107"/>
      <c r="S62" s="107"/>
      <c r="T62" s="107"/>
      <c r="U62" s="107"/>
      <c r="V62" s="107"/>
      <c r="W62" s="107"/>
      <c r="X62" s="107"/>
      <c r="Y62" s="107"/>
      <c r="Z62" s="108"/>
      <c r="AA62" s="109"/>
      <c r="AB62" s="39">
        <f t="shared" si="6"/>
        <v>0</v>
      </c>
      <c r="AC62" s="40">
        <f t="shared" si="1"/>
        <v>0</v>
      </c>
      <c r="AD62" s="39">
        <f t="shared" si="7"/>
        <v>0</v>
      </c>
      <c r="AE62" s="40">
        <f t="shared" si="3"/>
        <v>0</v>
      </c>
      <c r="AF62" s="38">
        <f t="shared" si="8"/>
        <v>0</v>
      </c>
      <c r="AG62" s="8">
        <f t="shared" si="9"/>
        <v>0</v>
      </c>
    </row>
    <row r="63" spans="2:35" ht="81" customHeight="1" thickBot="1" x14ac:dyDescent="0.2">
      <c r="B63" s="41">
        <v>50</v>
      </c>
      <c r="C63" s="110"/>
      <c r="D63" s="111"/>
      <c r="E63" s="111"/>
      <c r="F63" s="111"/>
      <c r="G63" s="111"/>
      <c r="H63" s="111"/>
      <c r="I63" s="111"/>
      <c r="J63" s="111"/>
      <c r="K63" s="111"/>
      <c r="L63" s="111"/>
      <c r="M63" s="111"/>
      <c r="N63" s="111"/>
      <c r="O63" s="111"/>
      <c r="P63" s="111"/>
      <c r="Q63" s="111"/>
      <c r="R63" s="111"/>
      <c r="S63" s="111"/>
      <c r="T63" s="111"/>
      <c r="U63" s="111"/>
      <c r="V63" s="111"/>
      <c r="W63" s="111"/>
      <c r="X63" s="111"/>
      <c r="Y63" s="111"/>
      <c r="Z63" s="112"/>
      <c r="AA63" s="113"/>
      <c r="AB63" s="46">
        <f t="shared" si="6"/>
        <v>0</v>
      </c>
      <c r="AC63" s="47">
        <f>AB63*4000</f>
        <v>0</v>
      </c>
      <c r="AD63" s="46">
        <f>SUM(X63:AA63)</f>
        <v>0</v>
      </c>
      <c r="AE63" s="47">
        <f>AD63*4000</f>
        <v>0</v>
      </c>
      <c r="AF63" s="48">
        <f>SUM(D63:AA63)</f>
        <v>0</v>
      </c>
      <c r="AG63" s="49">
        <f>SUM(D63:AA63)*4000</f>
        <v>0</v>
      </c>
    </row>
    <row r="64" spans="2:35" s="12" customFormat="1" ht="66" customHeight="1" thickBot="1" x14ac:dyDescent="0.2">
      <c r="B64" s="64" t="s">
        <v>41</v>
      </c>
      <c r="C64" s="65"/>
      <c r="D64" s="65"/>
      <c r="E64" s="65"/>
      <c r="F64" s="65"/>
      <c r="G64" s="65"/>
      <c r="H64" s="65"/>
      <c r="I64" s="65"/>
      <c r="J64" s="65"/>
      <c r="K64" s="65"/>
      <c r="L64" s="65"/>
      <c r="M64" s="65"/>
      <c r="N64" s="65"/>
      <c r="O64" s="65"/>
      <c r="P64" s="65"/>
      <c r="Q64" s="65"/>
      <c r="R64" s="65"/>
      <c r="S64" s="65"/>
      <c r="T64" s="65"/>
      <c r="U64" s="65"/>
      <c r="V64" s="65"/>
      <c r="W64" s="65"/>
      <c r="X64" s="65"/>
      <c r="Y64" s="65"/>
      <c r="Z64" s="65"/>
      <c r="AA64" s="66"/>
      <c r="AB64" s="50">
        <f t="shared" ref="AB64:AG64" si="10">SUM(AB14:AB63)</f>
        <v>0</v>
      </c>
      <c r="AC64" s="51">
        <f t="shared" si="10"/>
        <v>0</v>
      </c>
      <c r="AD64" s="50">
        <f t="shared" si="10"/>
        <v>0</v>
      </c>
      <c r="AE64" s="51">
        <f t="shared" si="10"/>
        <v>0</v>
      </c>
      <c r="AF64" s="52">
        <f t="shared" si="10"/>
        <v>0</v>
      </c>
      <c r="AG64" s="53">
        <f t="shared" si="10"/>
        <v>0</v>
      </c>
      <c r="AH64" s="26"/>
      <c r="AI64" s="26"/>
    </row>
    <row r="65" spans="2:35" s="12" customFormat="1" ht="99" customHeight="1" x14ac:dyDescent="0.15">
      <c r="B65" s="2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8" t="s">
        <v>37</v>
      </c>
      <c r="AC65" s="28" t="s">
        <v>38</v>
      </c>
      <c r="AD65" s="28" t="s">
        <v>39</v>
      </c>
      <c r="AE65" s="28" t="s">
        <v>40</v>
      </c>
      <c r="AF65" s="30" t="s">
        <v>35</v>
      </c>
      <c r="AG65" s="31" t="s">
        <v>36</v>
      </c>
      <c r="AH65" s="26"/>
      <c r="AI65" s="26"/>
    </row>
    <row r="66" spans="2:35" x14ac:dyDescent="0.15">
      <c r="O66" s="54"/>
    </row>
    <row r="67" spans="2:35" x14ac:dyDescent="0.15">
      <c r="O67" s="27" t="s">
        <v>44</v>
      </c>
    </row>
    <row r="68" spans="2:35" ht="26.25" thickBot="1" x14ac:dyDescent="0.2">
      <c r="O68" s="55" t="s">
        <v>2</v>
      </c>
      <c r="P68" s="56"/>
      <c r="Q68" s="56"/>
      <c r="R68" s="56"/>
      <c r="S68" s="56"/>
      <c r="T68" s="56"/>
      <c r="U68" s="56"/>
      <c r="V68" s="56"/>
      <c r="W68" s="56"/>
      <c r="X68" s="56"/>
      <c r="Y68" s="56"/>
      <c r="Z68" s="56"/>
      <c r="AA68" s="56"/>
      <c r="AB68" s="57"/>
    </row>
    <row r="69" spans="2:35" ht="26.25" thickBot="1" x14ac:dyDescent="0.2">
      <c r="O69" s="60" t="s">
        <v>28</v>
      </c>
      <c r="P69" s="61"/>
      <c r="Q69" s="61"/>
      <c r="R69" s="67">
        <f>AB64</f>
        <v>0</v>
      </c>
      <c r="S69" s="68"/>
      <c r="T69" s="69"/>
      <c r="U69" s="61" t="s">
        <v>1</v>
      </c>
      <c r="V69" s="61"/>
      <c r="W69" s="70">
        <f>AC64</f>
        <v>0</v>
      </c>
      <c r="X69" s="71"/>
      <c r="Y69" s="72"/>
      <c r="Z69" s="61" t="s">
        <v>0</v>
      </c>
      <c r="AA69" s="58"/>
      <c r="AB69" s="59"/>
    </row>
    <row r="73" spans="2:35" x14ac:dyDescent="0.15">
      <c r="O73" s="4" t="s">
        <v>43</v>
      </c>
    </row>
    <row r="74" spans="2:35" ht="26.25" thickBot="1" x14ac:dyDescent="0.2">
      <c r="O74" s="55" t="s">
        <v>2</v>
      </c>
      <c r="P74" s="56"/>
      <c r="Q74" s="56"/>
      <c r="R74" s="56"/>
      <c r="S74" s="56"/>
      <c r="T74" s="56"/>
      <c r="U74" s="56"/>
      <c r="V74" s="56"/>
      <c r="W74" s="56"/>
      <c r="X74" s="56"/>
      <c r="Y74" s="56"/>
      <c r="Z74" s="56"/>
      <c r="AA74" s="56"/>
      <c r="AB74" s="57"/>
    </row>
    <row r="75" spans="2:35" ht="26.25" thickBot="1" x14ac:dyDescent="0.2">
      <c r="O75" s="60" t="s">
        <v>28</v>
      </c>
      <c r="P75" s="61"/>
      <c r="Q75" s="61"/>
      <c r="R75" s="67">
        <f>AD64</f>
        <v>0</v>
      </c>
      <c r="S75" s="68"/>
      <c r="T75" s="69"/>
      <c r="U75" s="61" t="s">
        <v>1</v>
      </c>
      <c r="V75" s="61"/>
      <c r="W75" s="70">
        <f>AE64</f>
        <v>0</v>
      </c>
      <c r="X75" s="71"/>
      <c r="Y75" s="72"/>
      <c r="Z75" s="61" t="s">
        <v>0</v>
      </c>
      <c r="AA75" s="58"/>
      <c r="AB75" s="59"/>
    </row>
  </sheetData>
  <sheetProtection sheet="1" objects="1" scenarios="1"/>
  <mergeCells count="33">
    <mergeCell ref="C1:AG2"/>
    <mergeCell ref="Q7:T7"/>
    <mergeCell ref="Q5:T5"/>
    <mergeCell ref="Q6:T6"/>
    <mergeCell ref="AF11:AF13"/>
    <mergeCell ref="AG11:AG13"/>
    <mergeCell ref="D12:E12"/>
    <mergeCell ref="C11:C13"/>
    <mergeCell ref="D11:AA11"/>
    <mergeCell ref="AB11:AB13"/>
    <mergeCell ref="AC11:AC13"/>
    <mergeCell ref="AD11:AD13"/>
    <mergeCell ref="AE11:AE13"/>
    <mergeCell ref="U5:AB5"/>
    <mergeCell ref="U6:AB6"/>
    <mergeCell ref="U7:AB7"/>
    <mergeCell ref="R69:T69"/>
    <mergeCell ref="W69:Y69"/>
    <mergeCell ref="R75:T75"/>
    <mergeCell ref="W75:Y75"/>
    <mergeCell ref="P12:Q12"/>
    <mergeCell ref="R12:S12"/>
    <mergeCell ref="T12:U12"/>
    <mergeCell ref="V12:W12"/>
    <mergeCell ref="X12:Y12"/>
    <mergeCell ref="B11:B13"/>
    <mergeCell ref="B64:AA64"/>
    <mergeCell ref="F12:G12"/>
    <mergeCell ref="H12:I12"/>
    <mergeCell ref="J12:K12"/>
    <mergeCell ref="L12:M12"/>
    <mergeCell ref="N12:O12"/>
    <mergeCell ref="Z12:AA12"/>
  </mergeCells>
  <phoneticPr fontId="2"/>
  <pageMargins left="0.7" right="0.7" top="0.75" bottom="0.75" header="0.3" footer="0.3"/>
  <pageSetup paperSize="9" scale="39"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N.ootsuka</cp:lastModifiedBy>
  <cp:lastPrinted>2021-09-22T08:39:19Z</cp:lastPrinted>
  <dcterms:created xsi:type="dcterms:W3CDTF">2021-08-20T02:43:22Z</dcterms:created>
  <dcterms:modified xsi:type="dcterms:W3CDTF">2023-07-14T01:57:02Z</dcterms:modified>
</cp:coreProperties>
</file>