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58（港）港湾振興部誘致振興課\09_情報分析班\W1040_港湾統計関係\002_月報関係\005_公表用月報\2024(R06)\１２月分\01_ライナー向け（HPにも使う）\"/>
    </mc:Choice>
  </mc:AlternateContent>
  <bookViews>
    <workbookView xWindow="0" yWindow="0" windowWidth="2150" windowHeight="0" tabRatio="867" activeTab="1"/>
  </bookViews>
  <sheets>
    <sheet name="入港船舶" sheetId="31" r:id="rId1"/>
    <sheet name="海上出入貨物" sheetId="25" r:id="rId2"/>
    <sheet name="コンテナ個数" sheetId="28" r:id="rId3"/>
    <sheet name="コンテナ個数 〈公共〉" sheetId="43" r:id="rId4"/>
    <sheet name="輸出貨物" sheetId="20" r:id="rId5"/>
    <sheet name="輸入貨物" sheetId="35" r:id="rId6"/>
    <sheet name="移出貨物" sheetId="36" r:id="rId7"/>
    <sheet name="移入貨物" sheetId="37" r:id="rId8"/>
    <sheet name="品種別前年比較〈輸出入〉" sheetId="39" r:id="rId9"/>
    <sheet name="品種別前年比較〈移出入〉" sheetId="40" r:id="rId10"/>
  </sheets>
  <definedNames>
    <definedName name="_xlnm._FilterDatabase" localSheetId="6" hidden="1">移出貨物!$A$4:$P$86</definedName>
    <definedName name="_xlnm._FilterDatabase" localSheetId="7" hidden="1">移入貨物!$A$4:$P$86</definedName>
    <definedName name="_xlnm._FilterDatabase" localSheetId="4" hidden="1">輸出貨物!$A$4:$Q$86</definedName>
    <definedName name="_xlnm._FilterDatabase" localSheetId="5" hidden="1">輸入貨物!$A$4:$P$86</definedName>
    <definedName name="_xlnm.Print_Area" localSheetId="2">コンテナ個数!$A$1:$S$49</definedName>
    <definedName name="_xlnm.Print_Area" localSheetId="3">'コンテナ個数 〈公共〉'!$A$1:$S$49</definedName>
    <definedName name="_xlnm.Print_Area" localSheetId="6">移出貨物!$A$1:$Q$86</definedName>
    <definedName name="_xlnm.Print_Area" localSheetId="7">移入貨物!$A$1:$Q$86</definedName>
    <definedName name="_xlnm.Print_Area" localSheetId="1">海上出入貨物!$A$1:$S$37</definedName>
    <definedName name="_xlnm.Print_Area" localSheetId="0">入港船舶!$A$1:$S$28</definedName>
    <definedName name="_xlnm.Print_Area" localSheetId="9">品種別前年比較〈移出入〉!$A$1:$O$88</definedName>
    <definedName name="_xlnm.Print_Area" localSheetId="8">品種別前年比較〈輸出入〉!$A$1:$O$88</definedName>
    <definedName name="_xlnm.Print_Area" localSheetId="4">輸出貨物!$A$1:$Q$86</definedName>
    <definedName name="_xlnm.Print_Area" localSheetId="5">輸入貨物!$A$1:$Q$86</definedName>
    <definedName name="_xlnm.Print_Titles" localSheetId="6">移出貨物!$1:$3</definedName>
    <definedName name="_xlnm.Print_Titles" localSheetId="7">移入貨物!$1:$3</definedName>
    <definedName name="_xlnm.Print_Titles" localSheetId="9">品種別前年比較〈移出入〉!$1:$5</definedName>
    <definedName name="_xlnm.Print_Titles" localSheetId="8">品種別前年比較〈輸出入〉!$1:$5</definedName>
    <definedName name="_xlnm.Print_Titles" localSheetId="4">輸出貨物!$1:$3</definedName>
    <definedName name="_xlnm.Print_Titles" localSheetId="5">輸入貨物!$1:$3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<sst xmlns="http://schemas.openxmlformats.org/spreadsheetml/2006/main" count="5376" uniqueCount="240">
  <si>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</si>
  <si>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</si>
  <si>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</si>
  <si>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</si>
  <si>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</si>
  <si>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</si>
  <si>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</si>
  <si>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</si>
  <si>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</si>
  <si>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</si>
  <si>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</si>
  <si>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</si>
  <si>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</si>
  <si>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外航船</t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</si>
  <si>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</si>
  <si>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</si>
  <si>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内航船</t>
    <rPh sb="0" eb="3">
      <t>ナイコウセン</t>
    </rPh>
    <phoneticPr fontId="1"/>
  </si>
  <si>
    <t>前年比</t>
    <rPh sb="0" eb="3">
      <t>ゼンネンヒ</t>
    </rPh>
    <phoneticPr fontId="1"/>
  </si>
  <si>
    <t>単位：隻／総トン</t>
    <rPh sb="0" eb="2">
      <t>タンイ</t>
    </rPh>
    <rPh sb="3" eb="4">
      <t>セキ</t>
    </rPh>
    <rPh sb="5" eb="6">
      <t>ソウ</t>
    </rPh>
    <phoneticPr fontId="1"/>
  </si>
  <si>
    <t>＊数字の単位未満は四捨五入しているため、合計の数字と内訳の数字が一致しない場合があります</t>
    <rPh sb="1" eb="3">
      <t>スウジ</t>
    </rPh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スウジ</t>
    </rPh>
    <rPh sb="26" eb="28">
      <t>ウチワケ</t>
    </rPh>
    <rPh sb="29" eb="31">
      <t>スウジ</t>
    </rPh>
    <rPh sb="32" eb="34">
      <t>イッチ</t>
    </rPh>
    <rPh sb="37" eb="39">
      <t>バアイ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</si>
  <si>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</si>
  <si>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</si>
  <si>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うちコンテナ貨物</t>
    <rPh sb="6" eb="8">
      <t>カモツ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</si>
  <si>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</si>
  <si>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</si>
  <si>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単位：トン</t>
    <rPh sb="0" eb="2">
      <t>タンイ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</si>
  <si>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</si>
  <si>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</si>
  <si>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単位：TEU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</si>
  <si>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</si>
  <si>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</si>
  <si>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011</t>
  </si>
  <si>
    <t>麦</t>
  </si>
  <si>
    <t>021</t>
  </si>
  <si>
    <t>米</t>
  </si>
  <si>
    <t>022</t>
  </si>
  <si>
    <t>とうもろこし</t>
  </si>
  <si>
    <t>023</t>
  </si>
  <si>
    <t>豆類</t>
  </si>
  <si>
    <t>024</t>
  </si>
  <si>
    <t>その他雑穀</t>
  </si>
  <si>
    <t>031</t>
  </si>
  <si>
    <t>野菜・果物</t>
  </si>
  <si>
    <t>041</t>
  </si>
  <si>
    <t>綿花</t>
    <rPh sb="0" eb="2">
      <t>メンカ</t>
    </rPh>
    <phoneticPr fontId="1"/>
  </si>
  <si>
    <t>051</t>
  </si>
  <si>
    <t>その他農産品</t>
  </si>
  <si>
    <t>061</t>
  </si>
  <si>
    <t>羊毛</t>
    <rPh sb="0" eb="2">
      <t>ヨウモウ</t>
    </rPh>
    <phoneticPr fontId="1"/>
  </si>
  <si>
    <t>071</t>
  </si>
  <si>
    <t>その他畜産品</t>
  </si>
  <si>
    <t>081</t>
  </si>
  <si>
    <t>水産品</t>
  </si>
  <si>
    <t>091</t>
  </si>
  <si>
    <t>原木</t>
    <rPh sb="0" eb="2">
      <t>ゲンボク</t>
    </rPh>
    <phoneticPr fontId="1"/>
  </si>
  <si>
    <t>092</t>
  </si>
  <si>
    <t>製材</t>
  </si>
  <si>
    <t>101</t>
  </si>
  <si>
    <t>樹脂類</t>
    <rPh sb="0" eb="2">
      <t>ジュシ</t>
    </rPh>
    <rPh sb="2" eb="3">
      <t>ルイ</t>
    </rPh>
    <phoneticPr fontId="1"/>
  </si>
  <si>
    <t>111</t>
  </si>
  <si>
    <t>木材チップ</t>
  </si>
  <si>
    <t>112</t>
  </si>
  <si>
    <t>その他林産品</t>
    <rPh sb="2" eb="3">
      <t>タ</t>
    </rPh>
    <rPh sb="3" eb="5">
      <t>リンサン</t>
    </rPh>
    <rPh sb="5" eb="6">
      <t>ヒン</t>
    </rPh>
    <phoneticPr fontId="1"/>
  </si>
  <si>
    <t>121</t>
  </si>
  <si>
    <t>薪炭</t>
    <rPh sb="0" eb="1">
      <t>マキ</t>
    </rPh>
    <rPh sb="1" eb="2">
      <t>タン</t>
    </rPh>
    <phoneticPr fontId="1"/>
  </si>
  <si>
    <t>131</t>
  </si>
  <si>
    <t>石炭</t>
  </si>
  <si>
    <t>141</t>
  </si>
  <si>
    <t>鉄鉱石</t>
  </si>
  <si>
    <t>151</t>
  </si>
  <si>
    <t>金属鉱</t>
  </si>
  <si>
    <t>161</t>
  </si>
  <si>
    <t>砂利・砂</t>
  </si>
  <si>
    <t>162</t>
  </si>
  <si>
    <t>石材</t>
    <rPh sb="0" eb="2">
      <t>セキザイ</t>
    </rPh>
    <phoneticPr fontId="1"/>
  </si>
  <si>
    <t>171</t>
  </si>
  <si>
    <t>原油</t>
  </si>
  <si>
    <t>181</t>
  </si>
  <si>
    <t>りん鉱石</t>
    <rPh sb="2" eb="4">
      <t>コウセキ</t>
    </rPh>
    <phoneticPr fontId="1"/>
  </si>
  <si>
    <t>191</t>
  </si>
  <si>
    <t>石灰石</t>
  </si>
  <si>
    <t>201</t>
  </si>
  <si>
    <t>原塩</t>
  </si>
  <si>
    <t>211</t>
  </si>
  <si>
    <t>非金属鉱物</t>
  </si>
  <si>
    <t>221</t>
  </si>
  <si>
    <t>鉄鋼</t>
  </si>
  <si>
    <t>222</t>
  </si>
  <si>
    <t>鋼材</t>
  </si>
  <si>
    <t>231</t>
  </si>
  <si>
    <t>非鉄金属</t>
  </si>
  <si>
    <t>241</t>
  </si>
  <si>
    <t>金属製品</t>
  </si>
  <si>
    <t>251</t>
  </si>
  <si>
    <t>鉄道車両</t>
  </si>
  <si>
    <t>252</t>
  </si>
  <si>
    <t>完成自動車</t>
  </si>
  <si>
    <t>253</t>
  </si>
  <si>
    <t>その他輸送用車両</t>
  </si>
  <si>
    <t>254</t>
  </si>
  <si>
    <t>二輪自動車</t>
  </si>
  <si>
    <t>255</t>
  </si>
  <si>
    <t>自動車部品</t>
  </si>
  <si>
    <t>256</t>
  </si>
  <si>
    <t>その他輸送機械</t>
  </si>
  <si>
    <t>261</t>
  </si>
  <si>
    <t>産業機械</t>
  </si>
  <si>
    <t>262</t>
  </si>
  <si>
    <t>電気機械</t>
  </si>
  <si>
    <t>263</t>
  </si>
  <si>
    <t>測量・光学・医療用機械</t>
    <rPh sb="0" eb="2">
      <t>ソクリョウ</t>
    </rPh>
    <rPh sb="3" eb="5">
      <t>コウガク</t>
    </rPh>
    <rPh sb="6" eb="9">
      <t>イリョウヨウ</t>
    </rPh>
    <rPh sb="9" eb="11">
      <t>キカイ</t>
    </rPh>
    <phoneticPr fontId="1"/>
  </si>
  <si>
    <t>264</t>
  </si>
  <si>
    <t>事務用機器</t>
  </si>
  <si>
    <t>265</t>
  </si>
  <si>
    <t>その他機械</t>
  </si>
  <si>
    <t>381</t>
  </si>
  <si>
    <t>紙・パルプ</t>
  </si>
  <si>
    <t>391</t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</si>
  <si>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1"/>
  </si>
  <si>
    <t>401</t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</si>
  <si>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"/>
  </si>
  <si>
    <t>411</t>
  </si>
  <si>
    <t>砂糖</t>
  </si>
  <si>
    <t>421</t>
  </si>
  <si>
    <t>製造食品</t>
  </si>
  <si>
    <t>422</t>
  </si>
  <si>
    <t>飲料</t>
  </si>
  <si>
    <t>423</t>
  </si>
  <si>
    <t>水</t>
  </si>
  <si>
    <t>424</t>
  </si>
  <si>
    <t>たばこ</t>
  </si>
  <si>
    <t>425</t>
  </si>
  <si>
    <t>その他食料工業品</t>
  </si>
  <si>
    <t>431</t>
  </si>
  <si>
    <t>がん具</t>
  </si>
  <si>
    <t>441</t>
  </si>
  <si>
    <t>442</t>
  </si>
  <si>
    <t>文房具・運動娯楽用品・楽器</t>
  </si>
  <si>
    <t>443</t>
  </si>
  <si>
    <t>家具装備品</t>
  </si>
  <si>
    <t>444</t>
  </si>
  <si>
    <t>その他日用品</t>
  </si>
  <si>
    <t>451</t>
  </si>
  <si>
    <t>ゴム製品</t>
  </si>
  <si>
    <t>461</t>
  </si>
  <si>
    <t>木製品</t>
  </si>
  <si>
    <t>471</t>
  </si>
  <si>
    <t>その他製造工業品</t>
  </si>
  <si>
    <t>271</t>
  </si>
  <si>
    <t>陶磁器</t>
    <rPh sb="0" eb="2">
      <t>トウジ</t>
    </rPh>
    <rPh sb="2" eb="3">
      <t>キ</t>
    </rPh>
    <phoneticPr fontId="1"/>
  </si>
  <si>
    <t>281</t>
  </si>
  <si>
    <t>セメント</t>
  </si>
  <si>
    <t>291</t>
  </si>
  <si>
    <t>ガラス類</t>
    <rPh sb="3" eb="4">
      <t>ルイ</t>
    </rPh>
    <phoneticPr fontId="1"/>
  </si>
  <si>
    <t>301</t>
  </si>
  <si>
    <t>窯業品</t>
  </si>
  <si>
    <t>311</t>
  </si>
  <si>
    <t>重油</t>
  </si>
  <si>
    <t>320</t>
  </si>
  <si>
    <t>揮発油</t>
  </si>
  <si>
    <t>321</t>
  </si>
  <si>
    <t>その他の石油</t>
  </si>
  <si>
    <t>322</t>
  </si>
  <si>
    <t>ＬＮＧ</t>
  </si>
  <si>
    <t>323</t>
  </si>
  <si>
    <t>ＬＰＧ</t>
  </si>
  <si>
    <t>324</t>
  </si>
  <si>
    <t>その他石油製品</t>
  </si>
  <si>
    <t>331</t>
  </si>
  <si>
    <t>コークス</t>
  </si>
  <si>
    <t>341</t>
  </si>
  <si>
    <t>石炭製品</t>
  </si>
  <si>
    <t>351</t>
  </si>
  <si>
    <t>化学薬品</t>
  </si>
  <si>
    <t>361</t>
  </si>
  <si>
    <t>化学肥料</t>
  </si>
  <si>
    <t>371</t>
  </si>
  <si>
    <t>染料・塗料・合成樹脂・その他化学工業品</t>
  </si>
  <si>
    <t>481</t>
  </si>
  <si>
    <t>金属くず</t>
  </si>
  <si>
    <t>491</t>
  </si>
  <si>
    <t>再利用資材</t>
  </si>
  <si>
    <t>501</t>
  </si>
  <si>
    <t>動植物性製造飼肥料</t>
  </si>
  <si>
    <t>511</t>
  </si>
  <si>
    <t>廃棄物</t>
  </si>
  <si>
    <t>512</t>
  </si>
  <si>
    <t>廃土砂</t>
  </si>
  <si>
    <t>521</t>
  </si>
  <si>
    <t>輸送用容器</t>
  </si>
  <si>
    <t>531</t>
  </si>
  <si>
    <t>取合せ品</t>
  </si>
  <si>
    <t>541</t>
  </si>
  <si>
    <t>分類不能のもの</t>
    <rPh sb="0" eb="2">
      <t>ブンルイ</t>
    </rPh>
    <rPh sb="2" eb="4">
      <t>フノウ</t>
    </rPh>
    <phoneticPr fontId="2"/>
  </si>
  <si>
    <t>外貿計</t>
    <rPh sb="0" eb="1">
      <t>ソト</t>
    </rPh>
    <rPh sb="1" eb="2">
      <t>ボウ</t>
    </rPh>
    <rPh sb="2" eb="3">
      <t>ケイ</t>
    </rPh>
    <phoneticPr fontId="1"/>
  </si>
  <si>
    <t>内貿計</t>
    <rPh sb="0" eb="1">
      <t>ナイ</t>
    </rPh>
    <rPh sb="1" eb="2">
      <t>ボウ</t>
    </rPh>
    <rPh sb="2" eb="3">
      <t>ケイ</t>
    </rPh>
    <phoneticPr fontId="1"/>
  </si>
  <si>
    <t>外貿計</t>
    <rPh sb="0" eb="1">
      <t>ガイ</t>
    </rPh>
    <rPh sb="1" eb="2">
      <t>ボウ</t>
    </rPh>
    <rPh sb="2" eb="3">
      <t>ケイ</t>
    </rPh>
    <phoneticPr fontId="1"/>
  </si>
  <si>
    <t>輸入計</t>
    <rPh sb="0" eb="2">
      <t>ユニュウ</t>
    </rPh>
    <rPh sb="2" eb="3">
      <t>ケイ</t>
    </rPh>
    <phoneticPr fontId="1"/>
  </si>
  <si>
    <t>移出計</t>
    <rPh sb="0" eb="2">
      <t>イシュツ</t>
    </rPh>
    <rPh sb="2" eb="3">
      <t>ケイ</t>
    </rPh>
    <phoneticPr fontId="1"/>
  </si>
  <si>
    <t>移入計</t>
    <rPh sb="0" eb="2">
      <t>イニュウ</t>
    </rPh>
    <rPh sb="2" eb="3">
      <t>ケイ</t>
    </rPh>
    <phoneticPr fontId="1"/>
  </si>
  <si>
    <t>＊１ＴＥＵ＝20フィートコンテナ1個</t>
    <rPh sb="17" eb="18">
      <t>コ</t>
    </rPh>
    <phoneticPr fontId="1"/>
  </si>
  <si>
    <t>1 農水産品</t>
    <rPh sb="2" eb="6">
      <t>ノウスイサンヒン</t>
    </rPh>
    <phoneticPr fontId="1"/>
  </si>
  <si>
    <t>2 林産品</t>
    <rPh sb="2" eb="4">
      <t>リンサン</t>
    </rPh>
    <rPh sb="4" eb="5">
      <t>ヒン</t>
    </rPh>
    <phoneticPr fontId="1"/>
  </si>
  <si>
    <t>3 鉱産品</t>
    <rPh sb="2" eb="4">
      <t>コウサン</t>
    </rPh>
    <rPh sb="4" eb="5">
      <t>ヒン</t>
    </rPh>
    <phoneticPr fontId="1"/>
  </si>
  <si>
    <t>4 金属機械工業品</t>
    <rPh sb="2" eb="4">
      <t>キンゾク</t>
    </rPh>
    <rPh sb="4" eb="6">
      <t>キカイ</t>
    </rPh>
    <rPh sb="6" eb="8">
      <t>コウギョウ</t>
    </rPh>
    <rPh sb="8" eb="9">
      <t>ヒン</t>
    </rPh>
    <phoneticPr fontId="1"/>
  </si>
  <si>
    <t>5 化学工業品</t>
    <rPh sb="2" eb="4">
      <t>カガク</t>
    </rPh>
    <rPh sb="4" eb="6">
      <t>コウギョウ</t>
    </rPh>
    <rPh sb="6" eb="7">
      <t>ヒン</t>
    </rPh>
    <phoneticPr fontId="1"/>
  </si>
  <si>
    <t>6 軽工業品</t>
    <rPh sb="2" eb="5">
      <t>ケイコウギョウ</t>
    </rPh>
    <rPh sb="5" eb="6">
      <t>ヒン</t>
    </rPh>
    <phoneticPr fontId="1"/>
  </si>
  <si>
    <t>7 雑工業品</t>
    <rPh sb="2" eb="3">
      <t>ザツ</t>
    </rPh>
    <rPh sb="3" eb="5">
      <t>コウギョウ</t>
    </rPh>
    <rPh sb="5" eb="6">
      <t>ヒン</t>
    </rPh>
    <phoneticPr fontId="1"/>
  </si>
  <si>
    <t>8 特殊品</t>
    <rPh sb="2" eb="4">
      <t>トクシュ</t>
    </rPh>
    <rPh sb="4" eb="5">
      <t>ヒン</t>
    </rPh>
    <phoneticPr fontId="1"/>
  </si>
  <si>
    <t>9 分類不能のもの</t>
    <rPh sb="2" eb="4">
      <t>ブンルイ</t>
    </rPh>
    <rPh sb="4" eb="6">
      <t>フノウ</t>
    </rPh>
    <phoneticPr fontId="1"/>
  </si>
  <si>
    <t>＊フェリーの入港実績はありません</t>
    <rPh sb="6" eb="8">
      <t>ニュウコウ</t>
    </rPh>
    <rPh sb="8" eb="10">
      <t>ジッセキ</t>
    </rPh>
    <phoneticPr fontId="1"/>
  </si>
  <si>
    <t>年計</t>
    <rPh sb="0" eb="1">
      <t>ネン</t>
    </rPh>
    <rPh sb="1" eb="2">
      <t>ケイ</t>
    </rPh>
    <phoneticPr fontId="1"/>
  </si>
  <si>
    <t>うちコンテナ船</t>
    <phoneticPr fontId="1"/>
  </si>
  <si>
    <t>衣服･身廻品･はきもの</t>
    <phoneticPr fontId="1"/>
  </si>
  <si>
    <t>当月</t>
    <rPh sb="0" eb="2">
      <t>トウゲツ</t>
    </rPh>
    <phoneticPr fontId="1"/>
  </si>
  <si>
    <t>前年比</t>
    <rPh sb="0" eb="2">
      <t>ゼンネン</t>
    </rPh>
    <rPh sb="2" eb="3">
      <t>ヒ</t>
    </rPh>
    <phoneticPr fontId="1"/>
  </si>
  <si>
    <t>順位</t>
    <rPh sb="0" eb="2">
      <t>ジュンイ</t>
    </rPh>
    <phoneticPr fontId="1"/>
  </si>
  <si>
    <t>当月までの累計</t>
    <rPh sb="0" eb="2">
      <t>トウゲツ</t>
    </rPh>
    <rPh sb="5" eb="7">
      <t>ルイケイ</t>
    </rPh>
    <phoneticPr fontId="1"/>
  </si>
  <si>
    <t>輸出計</t>
    <rPh sb="0" eb="2">
      <t>ユシュツ</t>
    </rPh>
    <rPh sb="2" eb="3">
      <t>ケイ</t>
    </rPh>
    <phoneticPr fontId="1"/>
  </si>
  <si>
    <t xml:space="preserve"> 移入</t>
    <rPh sb="1" eb="3">
      <t>イニュウ</t>
    </rPh>
    <phoneticPr fontId="1"/>
  </si>
  <si>
    <t xml:space="preserve"> 移出</t>
    <rPh sb="1" eb="3">
      <t>イシュツ</t>
    </rPh>
    <phoneticPr fontId="1"/>
  </si>
  <si>
    <t xml:space="preserve"> 輸入</t>
    <rPh sb="1" eb="3">
      <t>ユニュウ</t>
    </rPh>
    <phoneticPr fontId="1"/>
  </si>
  <si>
    <t xml:space="preserve"> 輸出</t>
    <rPh sb="1" eb="3">
      <t>ユシュツ</t>
    </rPh>
    <phoneticPr fontId="1"/>
  </si>
  <si>
    <t>＊数値は速報値です</t>
  </si>
  <si>
    <t>令和６年（2024年）12月　　　川崎港　入港船舶</t>
  </si>
  <si>
    <t>＊令和６年の数値は速報値です</t>
  </si>
  <si>
    <t>令和６年</t>
  </si>
  <si>
    <t>令和５年</t>
  </si>
  <si>
    <t>令和６年（2024年）12月　　　川崎港　82品種別貨物量　前年比較＜移出入＞</t>
  </si>
  <si>
    <t xml:space="preserve">- </t>
  </si>
  <si>
    <t xml:space="preserve">0.0% </t>
  </si>
  <si>
    <t>令和６年（2024年）12月　　　川崎港　82品種別貨物量　前年比較＜輸出入＞</t>
  </si>
  <si>
    <t>令和６年（2024年）12月　　　川崎港　82品種別貨物量　＜移入＞</t>
  </si>
  <si>
    <t/>
  </si>
  <si>
    <t>令和６年（2024年）12月　　　川崎港　82品種別貨物量　＜移出＞</t>
  </si>
  <si>
    <t>令和６年（2024年）12月　　　川崎港　82品種別貨物量　＜輸入＞</t>
  </si>
  <si>
    <t>令和６年（2024年）12月　　　川崎港　82品種別貨物量　＜輸出＞</t>
  </si>
  <si>
    <t>令和６年（2024年）12月　　　川崎港　コンテナ取扱個数　＜公共＞</t>
  </si>
  <si>
    <t>令和６年（2024年）12月　　　川崎港　コンテナ取扱個数　＜川崎港全体＞</t>
  </si>
  <si>
    <t>令和６年（2024年）12月　　　川崎港　海上出入貨物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</si>
</sst>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_);[Red]\(#,##0\)"/>
    <numFmt numFmtId="180" formatCode="0_);[Red]\(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Arial"/>
      <family val="2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Protection="1"/>
    <xf numFmtId="0" fontId="24" fillId="0" borderId="0" xfId="0" applyFont="1" applyFill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2" fillId="0" borderId="1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vertical="center" textRotation="255"/>
    </xf>
    <xf numFmtId="0" fontId="12" fillId="0" borderId="13" xfId="0" applyFont="1" applyBorder="1" applyAlignment="1" applyProtection="1">
      <alignment horizontal="center" vertical="top"/>
    </xf>
    <xf numFmtId="0" fontId="12" fillId="0" borderId="13" xfId="0" applyFont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left" vertical="center" indent="1"/>
    </xf>
    <xf numFmtId="0" fontId="19" fillId="0" borderId="18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/>
    </xf>
    <xf numFmtId="0" fontId="12" fillId="0" borderId="2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176" fontId="26" fillId="3" borderId="0" xfId="0" applyNumberFormat="1" applyFont="1" applyFill="1" applyBorder="1" applyAlignment="1" applyProtection="1">
      <alignment vertical="center"/>
    </xf>
    <xf numFmtId="176" fontId="26" fillId="3" borderId="19" xfId="0" applyNumberFormat="1" applyFont="1" applyFill="1" applyBorder="1" applyAlignment="1" applyProtection="1">
      <alignment vertical="center"/>
    </xf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vertical="center"/>
    </xf>
    <xf numFmtId="176" fontId="26" fillId="0" borderId="19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left" vertical="center" indent="1"/>
    </xf>
    <xf numFmtId="0" fontId="12" fillId="0" borderId="10" xfId="0" applyFont="1" applyFill="1" applyBorder="1" applyAlignment="1" applyProtection="1">
      <alignment horizontal="centerContinuous" vertical="center" shrinkToFit="1"/>
    </xf>
    <xf numFmtId="0" fontId="12" fillId="0" borderId="5" xfId="0" applyFont="1" applyFill="1" applyBorder="1" applyAlignment="1" applyProtection="1">
      <alignment horizontal="center" vertical="center" textRotation="255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176" fontId="26" fillId="3" borderId="10" xfId="0" applyNumberFormat="1" applyFont="1" applyFill="1" applyBorder="1" applyAlignment="1" applyProtection="1">
      <alignment vertical="center"/>
    </xf>
    <xf numFmtId="176" fontId="26" fillId="3" borderId="20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centerContinuous" vertical="center"/>
    </xf>
    <xf numFmtId="0" fontId="12" fillId="0" borderId="5" xfId="0" applyFont="1" applyFill="1" applyBorder="1" applyAlignment="1" applyProtection="1">
      <alignment horizontal="centerContinuous" vertical="center" shrinkToFit="1"/>
    </xf>
    <xf numFmtId="0" fontId="13" fillId="0" borderId="6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176" fontId="26" fillId="3" borderId="4" xfId="0" applyNumberFormat="1" applyFont="1" applyFill="1" applyBorder="1" applyAlignment="1" applyProtection="1">
      <alignment vertical="center"/>
    </xf>
    <xf numFmtId="176" fontId="26" fillId="0" borderId="6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center" vertical="center" textRotation="255" shrinkToFi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vertical="center"/>
    </xf>
    <xf numFmtId="177" fontId="26" fillId="0" borderId="19" xfId="0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left"/>
    </xf>
    <xf numFmtId="0" fontId="10" fillId="0" borderId="23" xfId="0" applyFont="1" applyFill="1" applyBorder="1" applyAlignment="1" applyProtection="1">
      <alignment horizontal="right"/>
    </xf>
    <xf numFmtId="0" fontId="10" fillId="0" borderId="23" xfId="0" applyFont="1" applyFill="1" applyBorder="1" applyProtection="1"/>
    <xf numFmtId="0" fontId="12" fillId="0" borderId="23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textRotation="255"/>
    </xf>
    <xf numFmtId="0" fontId="8" fillId="0" borderId="13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center" shrinkToFit="1"/>
    </xf>
    <xf numFmtId="0" fontId="19" fillId="0" borderId="13" xfId="0" applyFont="1" applyFill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176" fontId="11" fillId="3" borderId="0" xfId="0" applyNumberFormat="1" applyFont="1" applyFill="1" applyBorder="1" applyAlignment="1" applyProtection="1">
      <alignment vertical="center"/>
    </xf>
    <xf numFmtId="178" fontId="11" fillId="3" borderId="19" xfId="0" applyNumberFormat="1" applyFont="1" applyFill="1" applyBorder="1" applyAlignment="1" applyProtection="1">
      <alignment vertical="center"/>
    </xf>
    <xf numFmtId="178" fontId="11" fillId="3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vertical="center"/>
    </xf>
    <xf numFmtId="178" fontId="11" fillId="0" borderId="1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177" fontId="11" fillId="0" borderId="0" xfId="0" applyNumberFormat="1" applyFont="1" applyFill="1" applyBorder="1" applyAlignment="1" applyProtection="1">
      <alignment vertical="center"/>
    </xf>
    <xf numFmtId="177" fontId="11" fillId="0" borderId="19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176" fontId="11" fillId="3" borderId="10" xfId="0" applyNumberFormat="1" applyFont="1" applyFill="1" applyBorder="1" applyAlignment="1" applyProtection="1">
      <alignment vertical="center"/>
    </xf>
    <xf numFmtId="178" fontId="11" fillId="3" borderId="20" xfId="0" applyNumberFormat="1" applyFont="1" applyFill="1" applyBorder="1" applyAlignment="1" applyProtection="1">
      <alignment vertical="center"/>
    </xf>
    <xf numFmtId="178" fontId="11" fillId="3" borderId="10" xfId="0" applyNumberFormat="1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 shrinkToFit="1"/>
    </xf>
    <xf numFmtId="0" fontId="2" fillId="0" borderId="2" xfId="0" applyFont="1" applyBorder="1" applyAlignment="1" applyProtection="1">
      <alignment horizontal="centerContinuous" vertical="center" shrinkToFit="1"/>
    </xf>
    <xf numFmtId="0" fontId="3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177" fontId="11" fillId="0" borderId="1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176" fontId="25" fillId="3" borderId="0" xfId="0" applyNumberFormat="1" applyFont="1" applyFill="1" applyBorder="1" applyAlignment="1" applyProtection="1">
      <alignment vertical="center"/>
    </xf>
    <xf numFmtId="176" fontId="25" fillId="3" borderId="10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177" fontId="11" fillId="0" borderId="16" xfId="0" applyNumberFormat="1" applyFont="1" applyFill="1" applyBorder="1" applyAlignment="1" applyProtection="1">
      <alignment vertical="center"/>
    </xf>
    <xf numFmtId="177" fontId="11" fillId="0" borderId="2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 textRotation="255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78" fontId="11" fillId="0" borderId="0" xfId="0" applyNumberFormat="1" applyFont="1" applyFill="1" applyBorder="1" applyAlignment="1" applyProtection="1">
      <alignment vertical="center"/>
    </xf>
    <xf numFmtId="177" fontId="11" fillId="0" borderId="21" xfId="0" applyNumberFormat="1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horizontal="centerContinuous" vertical="center" shrinkToFit="1"/>
    </xf>
    <xf numFmtId="178" fontId="25" fillId="3" borderId="4" xfId="0" applyNumberFormat="1" applyFont="1" applyFill="1" applyBorder="1" applyAlignment="1" applyProtection="1">
      <alignment vertical="center"/>
    </xf>
    <xf numFmtId="178" fontId="25" fillId="3" borderId="10" xfId="0" applyNumberFormat="1" applyFont="1" applyFill="1" applyBorder="1" applyAlignment="1" applyProtection="1">
      <alignment vertical="center"/>
    </xf>
    <xf numFmtId="178" fontId="25" fillId="3" borderId="19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shrinkToFit="1"/>
    </xf>
    <xf numFmtId="178" fontId="11" fillId="0" borderId="6" xfId="0" applyNumberFormat="1" applyFont="1" applyFill="1" applyBorder="1" applyAlignment="1" applyProtection="1">
      <alignment vertical="center"/>
    </xf>
    <xf numFmtId="177" fontId="11" fillId="0" borderId="7" xfId="0" applyNumberFormat="1" applyFont="1" applyFill="1" applyBorder="1" applyAlignment="1" applyProtection="1">
      <alignment vertical="center"/>
    </xf>
    <xf numFmtId="178" fontId="25" fillId="3" borderId="0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shrinkToFit="1"/>
    </xf>
    <xf numFmtId="177" fontId="11" fillId="0" borderId="14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 vertical="center" indent="1"/>
    </xf>
    <xf numFmtId="0" fontId="18" fillId="0" borderId="13" xfId="0" applyFont="1" applyFill="1" applyBorder="1" applyAlignment="1" applyProtection="1">
      <alignment horizontal="left" vertical="center" indent="1" shrinkToFit="1"/>
    </xf>
    <xf numFmtId="178" fontId="22" fillId="0" borderId="31" xfId="0" applyNumberFormat="1" applyFont="1" applyFill="1" applyBorder="1" applyAlignment="1" applyProtection="1">
      <alignment horizontal="left" vertical="center" indent="1"/>
    </xf>
    <xf numFmtId="178" fontId="22" fillId="0" borderId="18" xfId="0" applyNumberFormat="1" applyFont="1" applyFill="1" applyBorder="1" applyAlignment="1" applyProtection="1">
      <alignment horizontal="left" vertical="center" indent="1"/>
    </xf>
    <xf numFmtId="178" fontId="22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Continuous" vertical="center"/>
    </xf>
    <xf numFmtId="0" fontId="6" fillId="2" borderId="26" xfId="0" applyNumberFormat="1" applyFont="1" applyFill="1" applyBorder="1" applyAlignment="1" applyProtection="1">
      <alignment horizontal="centerContinuous" vertical="center"/>
    </xf>
    <xf numFmtId="178" fontId="17" fillId="2" borderId="27" xfId="0" applyNumberFormat="1" applyFont="1" applyFill="1" applyBorder="1" applyAlignment="1" applyProtection="1">
      <alignment horizontal="right" vertical="center"/>
    </xf>
    <xf numFmtId="178" fontId="17" fillId="2" borderId="25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3" fillId="0" borderId="28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 shrinkToFit="1"/>
    </xf>
    <xf numFmtId="178" fontId="14" fillId="0" borderId="28" xfId="0" applyNumberFormat="1" applyFont="1" applyFill="1" applyBorder="1" applyAlignment="1" applyProtection="1">
      <alignment horizontal="right" vertical="top"/>
    </xf>
    <xf numFmtId="178" fontId="14" fillId="0" borderId="20" xfId="0" applyNumberFormat="1" applyFont="1" applyFill="1" applyBorder="1" applyAlignment="1" applyProtection="1">
      <alignment horizontal="right" vertical="top"/>
    </xf>
    <xf numFmtId="178" fontId="15" fillId="0" borderId="20" xfId="0" applyNumberFormat="1" applyFont="1" applyFill="1" applyBorder="1" applyAlignment="1" applyProtection="1">
      <alignment horizontal="right" vertical="top"/>
    </xf>
    <xf numFmtId="180" fontId="14" fillId="0" borderId="10" xfId="0" applyNumberFormat="1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vertical="top"/>
    </xf>
    <xf numFmtId="0" fontId="3" fillId="0" borderId="29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shrinkToFit="1"/>
    </xf>
    <xf numFmtId="178" fontId="14" fillId="0" borderId="29" xfId="0" applyNumberFormat="1" applyFont="1" applyFill="1" applyBorder="1" applyAlignment="1" applyProtection="1">
      <alignment horizontal="right" vertical="top"/>
    </xf>
    <xf numFmtId="178" fontId="14" fillId="0" borderId="19" xfId="0" applyNumberFormat="1" applyFont="1" applyFill="1" applyBorder="1" applyAlignment="1" applyProtection="1">
      <alignment horizontal="right" vertical="top"/>
    </xf>
    <xf numFmtId="178" fontId="15" fillId="0" borderId="19" xfId="0" applyNumberFormat="1" applyFont="1" applyFill="1" applyBorder="1" applyAlignment="1" applyProtection="1">
      <alignment horizontal="right" vertical="top"/>
    </xf>
    <xf numFmtId="180" fontId="14" fillId="0" borderId="0" xfId="0" applyNumberFormat="1" applyFont="1" applyFill="1" applyBorder="1" applyAlignment="1" applyProtection="1">
      <alignment horizontal="right" vertical="top"/>
    </xf>
    <xf numFmtId="0" fontId="3" fillId="0" borderId="29" xfId="0" applyNumberFormat="1" applyFont="1" applyFill="1" applyBorder="1" applyAlignment="1" applyProtection="1">
      <alignment horizontal="left" vertical="top" textRotation="255"/>
    </xf>
    <xf numFmtId="180" fontId="14" fillId="0" borderId="11" xfId="0" applyNumberFormat="1" applyFont="1" applyFill="1" applyBorder="1" applyAlignment="1" applyProtection="1">
      <alignment horizontal="right" vertical="top"/>
    </xf>
    <xf numFmtId="0" fontId="3" fillId="2" borderId="28" xfId="0" applyNumberFormat="1" applyFont="1" applyFill="1" applyBorder="1" applyAlignment="1" applyProtection="1">
      <alignment horizontal="left" vertical="top"/>
    </xf>
    <xf numFmtId="0" fontId="3" fillId="2" borderId="10" xfId="0" applyNumberFormat="1" applyFont="1" applyFill="1" applyBorder="1" applyAlignment="1" applyProtection="1">
      <alignment horizontal="left" vertical="top"/>
    </xf>
    <xf numFmtId="0" fontId="3" fillId="2" borderId="5" xfId="0" applyNumberFormat="1" applyFont="1" applyFill="1" applyBorder="1" applyAlignment="1" applyProtection="1">
      <alignment horizontal="left" vertical="top" shrinkToFit="1"/>
    </xf>
    <xf numFmtId="178" fontId="14" fillId="2" borderId="28" xfId="0" applyNumberFormat="1" applyFont="1" applyFill="1" applyBorder="1" applyAlignment="1" applyProtection="1">
      <alignment horizontal="right" vertical="top"/>
    </xf>
    <xf numFmtId="178" fontId="14" fillId="2" borderId="20" xfId="0" applyNumberFormat="1" applyFont="1" applyFill="1" applyBorder="1" applyAlignment="1" applyProtection="1">
      <alignment horizontal="right" vertical="top"/>
    </xf>
    <xf numFmtId="178" fontId="15" fillId="2" borderId="20" xfId="0" applyNumberFormat="1" applyFont="1" applyFill="1" applyBorder="1" applyAlignment="1" applyProtection="1">
      <alignment horizontal="right" vertical="top"/>
    </xf>
    <xf numFmtId="180" fontId="14" fillId="2" borderId="0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 shrinkToFit="1"/>
    </xf>
    <xf numFmtId="178" fontId="14" fillId="2" borderId="29" xfId="0" applyNumberFormat="1" applyFont="1" applyFill="1" applyBorder="1" applyAlignment="1" applyProtection="1">
      <alignment horizontal="right" vertical="top"/>
    </xf>
    <xf numFmtId="178" fontId="14" fillId="2" borderId="19" xfId="0" applyNumberFormat="1" applyFont="1" applyFill="1" applyBorder="1" applyAlignment="1" applyProtection="1">
      <alignment horizontal="right" vertical="top"/>
    </xf>
    <xf numFmtId="178" fontId="15" fillId="2" borderId="19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 textRotation="255"/>
    </xf>
    <xf numFmtId="0" fontId="3" fillId="2" borderId="3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shrinkToFit="1"/>
    </xf>
    <xf numFmtId="178" fontId="14" fillId="2" borderId="30" xfId="0" applyNumberFormat="1" applyFont="1" applyFill="1" applyBorder="1" applyAlignment="1" applyProtection="1">
      <alignment horizontal="right" vertical="top"/>
    </xf>
    <xf numFmtId="178" fontId="14" fillId="2" borderId="21" xfId="0" applyNumberFormat="1" applyFont="1" applyFill="1" applyBorder="1" applyAlignment="1" applyProtection="1">
      <alignment horizontal="right" vertical="top"/>
    </xf>
    <xf numFmtId="178" fontId="15" fillId="2" borderId="21" xfId="0" applyNumberFormat="1" applyFont="1" applyFill="1" applyBorder="1" applyAlignment="1" applyProtection="1">
      <alignment horizontal="right" vertical="top"/>
    </xf>
    <xf numFmtId="180" fontId="14" fillId="2" borderId="3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2" borderId="5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0" borderId="30" xfId="0" applyNumberFormat="1" applyFont="1" applyFill="1" applyBorder="1" applyAlignment="1" applyProtection="1">
      <alignment horizontal="left" vertical="top" wrapText="1" shrinkToFit="1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178" fontId="14" fillId="0" borderId="30" xfId="0" applyNumberFormat="1" applyFont="1" applyFill="1" applyBorder="1" applyAlignment="1" applyProtection="1">
      <alignment horizontal="right" vertical="top"/>
    </xf>
    <xf numFmtId="178" fontId="14" fillId="0" borderId="21" xfId="0" applyNumberFormat="1" applyFont="1" applyFill="1" applyBorder="1" applyAlignment="1" applyProtection="1">
      <alignment horizontal="right" vertical="top"/>
    </xf>
    <xf numFmtId="178" fontId="15" fillId="0" borderId="21" xfId="0" applyNumberFormat="1" applyFont="1" applyFill="1" applyBorder="1" applyAlignment="1" applyProtection="1">
      <alignment horizontal="right" vertical="top"/>
    </xf>
    <xf numFmtId="180" fontId="14" fillId="0" borderId="1" xfId="0" applyNumberFormat="1" applyFont="1" applyFill="1" applyBorder="1" applyAlignment="1" applyProtection="1">
      <alignment horizontal="right" vertical="top"/>
    </xf>
    <xf numFmtId="0" fontId="22" fillId="0" borderId="23" xfId="0" applyFont="1" applyFill="1" applyBorder="1" applyAlignment="1" applyProtection="1">
      <alignment horizontal="left" vertical="center" indent="1"/>
    </xf>
    <xf numFmtId="0" fontId="22" fillId="0" borderId="23" xfId="0" applyFont="1" applyFill="1" applyBorder="1" applyAlignment="1" applyProtection="1">
      <alignment horizontal="left" vertical="center" indent="1" shrinkToFit="1"/>
    </xf>
    <xf numFmtId="178" fontId="27" fillId="0" borderId="33" xfId="0" applyNumberFormat="1" applyFont="1" applyFill="1" applyBorder="1" applyAlignment="1" applyProtection="1">
      <alignment horizontal="left" vertical="center"/>
    </xf>
    <xf numFmtId="178" fontId="22" fillId="0" borderId="24" xfId="0" applyNumberFormat="1" applyFont="1" applyFill="1" applyBorder="1" applyAlignment="1" applyProtection="1">
      <alignment horizontal="left" vertical="center" indent="1"/>
    </xf>
    <xf numFmtId="0" fontId="23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 indent="1"/>
    </xf>
    <xf numFmtId="0" fontId="22" fillId="0" borderId="2" xfId="0" applyFont="1" applyFill="1" applyBorder="1" applyAlignment="1" applyProtection="1">
      <alignment horizontal="left" vertical="center" indent="1" shrinkToFit="1"/>
    </xf>
    <xf numFmtId="178" fontId="22" fillId="0" borderId="6" xfId="0" applyNumberFormat="1" applyFont="1" applyFill="1" applyBorder="1" applyAlignment="1" applyProtection="1">
      <alignment horizontal="left" vertical="center" indent="1"/>
    </xf>
    <xf numFmtId="178" fontId="22" fillId="0" borderId="0" xfId="0" applyNumberFormat="1" applyFont="1" applyFill="1" applyBorder="1" applyAlignment="1" applyProtection="1">
      <alignment horizontal="left" vertical="center" indent="1"/>
    </xf>
    <xf numFmtId="178" fontId="22" fillId="0" borderId="34" xfId="0" applyNumberFormat="1" applyFont="1" applyFill="1" applyBorder="1" applyAlignment="1" applyProtection="1">
      <alignment horizontal="left" vertical="center" indent="1"/>
    </xf>
    <xf numFmtId="178" fontId="22" fillId="0" borderId="10" xfId="0" applyNumberFormat="1" applyFont="1" applyFill="1" applyBorder="1" applyAlignment="1" applyProtection="1">
      <alignment horizontal="left" vertical="center" indent="1"/>
    </xf>
    <xf numFmtId="178" fontId="22" fillId="0" borderId="5" xfId="0" applyNumberFormat="1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 shrinkToFit="1"/>
    </xf>
    <xf numFmtId="178" fontId="22" fillId="0" borderId="14" xfId="0" applyNumberFormat="1" applyFont="1" applyFill="1" applyBorder="1" applyAlignment="1" applyProtection="1">
      <alignment horizontal="left" vertical="center" indent="1"/>
    </xf>
    <xf numFmtId="178" fontId="22" fillId="0" borderId="16" xfId="0" applyNumberFormat="1" applyFont="1" applyFill="1" applyBorder="1" applyAlignment="1" applyProtection="1">
      <alignment horizontal="left" vertical="center" indent="1"/>
    </xf>
    <xf numFmtId="178" fontId="22" fillId="0" borderId="36" xfId="0" applyNumberFormat="1" applyFont="1" applyFill="1" applyBorder="1" applyAlignment="1" applyProtection="1">
      <alignment horizontal="left" vertical="center" indent="1"/>
    </xf>
    <xf numFmtId="178" fontId="22" fillId="0" borderId="17" xfId="0" applyNumberFormat="1" applyFont="1" applyFill="1" applyBorder="1" applyAlignment="1" applyProtection="1">
      <alignment horizontal="left" vertical="center" indent="1"/>
    </xf>
    <xf numFmtId="178" fontId="17" fillId="2" borderId="7" xfId="0" applyNumberFormat="1" applyFont="1" applyFill="1" applyBorder="1" applyAlignment="1" applyProtection="1">
      <alignment horizontal="right" vertical="center" shrinkToFit="1"/>
    </xf>
    <xf numFmtId="178" fontId="17" fillId="2" borderId="11" xfId="0" applyNumberFormat="1" applyFont="1" applyFill="1" applyBorder="1" applyAlignment="1" applyProtection="1">
      <alignment horizontal="right" vertical="center" shrinkToFit="1"/>
    </xf>
    <xf numFmtId="177" fontId="17" fillId="2" borderId="11" xfId="1" applyNumberFormat="1" applyFont="1" applyFill="1" applyBorder="1" applyAlignment="1" applyProtection="1">
      <alignment horizontal="right" vertical="center" shrinkToFit="1"/>
    </xf>
    <xf numFmtId="178" fontId="17" fillId="2" borderId="32" xfId="0" applyNumberFormat="1" applyFont="1" applyFill="1" applyBorder="1" applyAlignment="1" applyProtection="1">
      <alignment horizontal="right" vertical="center" shrinkToFit="1"/>
    </xf>
    <xf numFmtId="177" fontId="17" fillId="2" borderId="3" xfId="1" applyNumberFormat="1" applyFont="1" applyFill="1" applyBorder="1" applyAlignment="1" applyProtection="1">
      <alignment horizontal="right" vertical="center" shrinkToFit="1"/>
    </xf>
    <xf numFmtId="0" fontId="3" fillId="0" borderId="34" xfId="0" applyNumberFormat="1" applyFont="1" applyFill="1" applyBorder="1" applyAlignment="1" applyProtection="1">
      <alignment horizontal="left" vertical="top"/>
    </xf>
    <xf numFmtId="178" fontId="14" fillId="0" borderId="6" xfId="0" applyNumberFormat="1" applyFont="1" applyFill="1" applyBorder="1" applyAlignment="1" applyProtection="1">
      <alignment horizontal="right" vertical="top" shrinkToFit="1"/>
    </xf>
    <xf numFmtId="178" fontId="14" fillId="0" borderId="0" xfId="0" applyNumberFormat="1" applyFont="1" applyFill="1" applyBorder="1" applyAlignment="1" applyProtection="1">
      <alignment horizontal="right" vertical="top" shrinkToFit="1"/>
    </xf>
    <xf numFmtId="177" fontId="14" fillId="0" borderId="0" xfId="1" applyNumberFormat="1" applyFont="1" applyFill="1" applyBorder="1" applyAlignment="1" applyProtection="1">
      <alignment horizontal="right" vertical="top" shrinkToFit="1"/>
    </xf>
    <xf numFmtId="178" fontId="14" fillId="0" borderId="35" xfId="0" applyNumberFormat="1" applyFont="1" applyFill="1" applyBorder="1" applyAlignment="1" applyProtection="1">
      <alignment horizontal="right" vertical="top" shrinkToFit="1"/>
    </xf>
    <xf numFmtId="177" fontId="14" fillId="0" borderId="2" xfId="1" applyNumberFormat="1" applyFont="1" applyFill="1" applyBorder="1" applyAlignment="1" applyProtection="1">
      <alignment horizontal="right" vertical="top" shrinkToFit="1"/>
    </xf>
    <xf numFmtId="0" fontId="3" fillId="0" borderId="3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textRotation="255"/>
    </xf>
    <xf numFmtId="0" fontId="3" fillId="2" borderId="34" xfId="0" applyNumberFormat="1" applyFont="1" applyFill="1" applyBorder="1" applyAlignment="1" applyProtection="1">
      <alignment horizontal="left" vertical="top"/>
    </xf>
    <xf numFmtId="178" fontId="14" fillId="2" borderId="4" xfId="0" applyNumberFormat="1" applyFont="1" applyFill="1" applyBorder="1" applyAlignment="1" applyProtection="1">
      <alignment horizontal="right" vertical="top" shrinkToFit="1"/>
    </xf>
    <xf numFmtId="178" fontId="14" fillId="2" borderId="10" xfId="0" applyNumberFormat="1" applyFont="1" applyFill="1" applyBorder="1" applyAlignment="1" applyProtection="1">
      <alignment horizontal="right" vertical="top" shrinkToFit="1"/>
    </xf>
    <xf numFmtId="177" fontId="14" fillId="2" borderId="10" xfId="1" applyNumberFormat="1" applyFont="1" applyFill="1" applyBorder="1" applyAlignment="1" applyProtection="1">
      <alignment horizontal="right" vertical="top" shrinkToFit="1"/>
    </xf>
    <xf numFmtId="178" fontId="14" fillId="2" borderId="34" xfId="0" applyNumberFormat="1" applyFont="1" applyFill="1" applyBorder="1" applyAlignment="1" applyProtection="1">
      <alignment horizontal="right" vertical="top" shrinkToFit="1"/>
    </xf>
    <xf numFmtId="177" fontId="14" fillId="2" borderId="5" xfId="1" applyNumberFormat="1" applyFont="1" applyFill="1" applyBorder="1" applyAlignment="1" applyProtection="1">
      <alignment horizontal="right" vertical="top" shrinkToFit="1"/>
    </xf>
    <xf numFmtId="0" fontId="3" fillId="2" borderId="35" xfId="0" applyNumberFormat="1" applyFont="1" applyFill="1" applyBorder="1" applyAlignment="1" applyProtection="1">
      <alignment horizontal="left" vertical="top"/>
    </xf>
    <xf numFmtId="178" fontId="14" fillId="2" borderId="6" xfId="0" applyNumberFormat="1" applyFont="1" applyFill="1" applyBorder="1" applyAlignment="1" applyProtection="1">
      <alignment horizontal="right" vertical="top" shrinkToFit="1"/>
    </xf>
    <xf numFmtId="178" fontId="14" fillId="2" borderId="0" xfId="0" applyNumberFormat="1" applyFont="1" applyFill="1" applyBorder="1" applyAlignment="1" applyProtection="1">
      <alignment horizontal="right" vertical="top" shrinkToFit="1"/>
    </xf>
    <xf numFmtId="177" fontId="14" fillId="2" borderId="0" xfId="1" applyNumberFormat="1" applyFont="1" applyFill="1" applyBorder="1" applyAlignment="1" applyProtection="1">
      <alignment horizontal="right" vertical="top" shrinkToFit="1"/>
    </xf>
    <xf numFmtId="178" fontId="14" fillId="2" borderId="35" xfId="0" applyNumberFormat="1" applyFont="1" applyFill="1" applyBorder="1" applyAlignment="1" applyProtection="1">
      <alignment horizontal="right" vertical="top" shrinkToFit="1"/>
    </xf>
    <xf numFmtId="177" fontId="14" fillId="2" borderId="2" xfId="1" applyNumberFormat="1" applyFont="1" applyFill="1" applyBorder="1" applyAlignment="1" applyProtection="1">
      <alignment horizontal="right" vertical="top" shrinkToFit="1"/>
    </xf>
    <xf numFmtId="0" fontId="3" fillId="2" borderId="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 textRotation="255"/>
    </xf>
    <xf numFmtId="0" fontId="3" fillId="2" borderId="32" xfId="0" applyNumberFormat="1" applyFont="1" applyFill="1" applyBorder="1" applyAlignment="1" applyProtection="1">
      <alignment horizontal="left" vertical="top"/>
    </xf>
    <xf numFmtId="178" fontId="14" fillId="2" borderId="7" xfId="0" applyNumberFormat="1" applyFont="1" applyFill="1" applyBorder="1" applyAlignment="1" applyProtection="1">
      <alignment horizontal="right" vertical="top" shrinkToFit="1"/>
    </xf>
    <xf numFmtId="178" fontId="14" fillId="2" borderId="11" xfId="0" applyNumberFormat="1" applyFont="1" applyFill="1" applyBorder="1" applyAlignment="1" applyProtection="1">
      <alignment horizontal="right" vertical="top" shrinkToFit="1"/>
    </xf>
    <xf numFmtId="177" fontId="14" fillId="2" borderId="11" xfId="1" applyNumberFormat="1" applyFont="1" applyFill="1" applyBorder="1" applyAlignment="1" applyProtection="1">
      <alignment horizontal="right" vertical="top" shrinkToFit="1"/>
    </xf>
    <xf numFmtId="178" fontId="14" fillId="2" borderId="32" xfId="0" applyNumberFormat="1" applyFont="1" applyFill="1" applyBorder="1" applyAlignment="1" applyProtection="1">
      <alignment horizontal="right" vertical="top" shrinkToFit="1"/>
    </xf>
    <xf numFmtId="177" fontId="14" fillId="2" borderId="3" xfId="1" applyNumberFormat="1" applyFont="1" applyFill="1" applyBorder="1" applyAlignment="1" applyProtection="1">
      <alignment horizontal="right" vertical="top" shrinkToFit="1"/>
    </xf>
    <xf numFmtId="0" fontId="3" fillId="0" borderId="11" xfId="0" applyNumberFormat="1" applyFont="1" applyFill="1" applyBorder="1" applyAlignment="1" applyProtection="1">
      <alignment horizontal="left" vertical="top" wrapText="1" shrinkToFit="1"/>
    </xf>
    <xf numFmtId="0" fontId="3" fillId="0" borderId="32" xfId="0" applyNumberFormat="1" applyFont="1" applyFill="1" applyBorder="1" applyAlignment="1" applyProtection="1">
      <alignment horizontal="left" vertical="top"/>
    </xf>
    <xf numFmtId="178" fontId="14" fillId="0" borderId="7" xfId="0" applyNumberFormat="1" applyFont="1" applyFill="1" applyBorder="1" applyAlignment="1" applyProtection="1">
      <alignment horizontal="right" vertical="top" shrinkToFit="1"/>
    </xf>
    <xf numFmtId="178" fontId="14" fillId="0" borderId="11" xfId="0" applyNumberFormat="1" applyFont="1" applyFill="1" applyBorder="1" applyAlignment="1" applyProtection="1">
      <alignment horizontal="right" vertical="top" shrinkToFit="1"/>
    </xf>
    <xf numFmtId="177" fontId="14" fillId="0" borderId="11" xfId="1" applyNumberFormat="1" applyFont="1" applyFill="1" applyBorder="1" applyAlignment="1" applyProtection="1">
      <alignment horizontal="right" vertical="top" shrinkToFit="1"/>
    </xf>
    <xf numFmtId="178" fontId="14" fillId="0" borderId="32" xfId="0" applyNumberFormat="1" applyFont="1" applyFill="1" applyBorder="1" applyAlignment="1" applyProtection="1">
      <alignment horizontal="right" vertical="top" shrinkToFit="1"/>
    </xf>
    <xf numFmtId="177" fontId="14" fillId="0" borderId="3" xfId="1" applyNumberFormat="1" applyFont="1" applyFill="1" applyBorder="1" applyAlignment="1" applyProtection="1">
      <alignment horizontal="right" vertical="top" shrinkToFit="1"/>
    </xf>
    <xf numFmtId="0" fontId="8" fillId="0" borderId="8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5" xfId="0" applyFont="1" applyFill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0" fontId="12" fillId="0" borderId="12" xfId="0" applyFont="1" applyFill="1" applyBorder="1" applyAlignment="1" applyProtection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CC99"/>
      <color rgb="FFFF6699"/>
      <color rgb="FFFFCCCC"/>
      <color rgb="FF33CC33"/>
      <color rgb="FF9933FF"/>
      <color rgb="FFCC6600"/>
      <color rgb="FF5F5F5F"/>
      <color rgb="FF596A85"/>
      <color rgb="FF00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30"/>
  <sheetViews>
    <sheetView showGridLines="0" showZeros="0" zoomScale="70" zoomScaleNormal="70" zoomScaleSheetLayoutView="100" workbookViewId="0">
      <selection activeCell="Q10" sqref="Q10"/>
    </sheetView>
  </sheetViews>
  <sheetFormatPr defaultColWidth="9" defaultRowHeight="21" customHeight="1" x14ac:dyDescent="0.5"/>
  <cols>
    <col min="1" max="1" width="2.58203125" style="2" customWidth="1"/>
    <col min="2" max="3" width="3.58203125" style="2" customWidth="1"/>
    <col min="4" max="4" width="3.58203125" style="3" customWidth="1"/>
    <col min="5" max="5" width="9.08203125" style="3" customWidth="1"/>
    <col min="6" max="17" width="10.75" style="4" customWidth="1"/>
    <col min="18" max="19" width="12.25" style="4" customWidth="1"/>
    <col min="20" max="16384" width="9" style="4"/>
  </cols>
  <sheetData>
    <row r="1" spans="1:19" ht="26.5" x14ac:dyDescent="0.5">
      <c r="A1" s="67" t="s">
        <v>224</v>
      </c>
      <c r="I1" s="67"/>
      <c r="R1" s="3"/>
      <c r="S1" s="3" t="s">
        <v>225</v>
      </c>
    </row>
    <row r="2" spans="1:19" ht="17" thickBot="1" x14ac:dyDescent="0.55000000000000004">
      <c r="R2" s="3"/>
      <c r="S2" s="3" t="s">
        <v>18</v>
      </c>
    </row>
    <row r="3" spans="1:19" s="122" customFormat="1" ht="24" customHeight="1" thickBot="1" x14ac:dyDescent="0.55000000000000004">
      <c r="A3" s="118"/>
      <c r="B3" s="118"/>
      <c r="C3" s="119"/>
      <c r="D3" s="120"/>
      <c r="E3" s="121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ht="24" customHeight="1" x14ac:dyDescent="0.5">
      <c r="A4" s="123" t="s">
        <v>30</v>
      </c>
      <c r="B4" s="124"/>
      <c r="C4" s="125"/>
      <c r="D4" s="273" t="s">
        <v>14</v>
      </c>
      <c r="E4" s="80" t="s">
        <v>226</v>
      </c>
      <c r="F4" s="83">
        <v>1266</v>
      </c>
      <c r="G4" s="83">
        <v>1246</v>
      </c>
      <c r="H4" s="83">
        <v>1305</v>
      </c>
      <c r="I4" s="83">
        <v>1225</v>
      </c>
      <c r="J4" s="83">
        <v>1159</v>
      </c>
      <c r="K4" s="83">
        <v>1245</v>
      </c>
      <c r="L4" s="83">
        <v>1362</v>
      </c>
      <c r="M4" s="83">
        <v>1206</v>
      </c>
      <c r="N4" s="83">
        <v>1276</v>
      </c>
      <c r="O4" s="83">
        <v>1299</v>
      </c>
      <c r="P4" s="83">
        <v>1274</v>
      </c>
      <c r="Q4" s="83">
        <v>1404</v>
      </c>
      <c r="R4" s="82">
        <v>15267</v>
      </c>
      <c r="S4" s="83">
        <v>15267</v>
      </c>
    </row>
    <row r="5" spans="1:19" ht="24" customHeight="1" x14ac:dyDescent="0.5">
      <c r="A5" s="126"/>
      <c r="B5" s="126"/>
      <c r="C5" s="127"/>
      <c r="D5" s="273"/>
      <c r="E5" s="86" t="s">
        <v>227</v>
      </c>
      <c r="F5" s="128">
        <v>1323</v>
      </c>
      <c r="G5" s="128">
        <v>1220</v>
      </c>
      <c r="H5" s="128">
        <v>1351</v>
      </c>
      <c r="I5" s="128">
        <v>1290</v>
      </c>
      <c r="J5" s="128">
        <v>1315</v>
      </c>
      <c r="K5" s="128">
        <v>1357</v>
      </c>
      <c r="L5" s="128">
        <v>1424</v>
      </c>
      <c r="M5" s="128">
        <v>1343</v>
      </c>
      <c r="N5" s="128">
        <v>1395</v>
      </c>
      <c r="O5" s="128">
        <v>1415</v>
      </c>
      <c r="P5" s="128">
        <v>1365</v>
      </c>
      <c r="Q5" s="128">
        <v>1426</v>
      </c>
      <c r="R5" s="88">
        <v>16224</v>
      </c>
      <c r="S5" s="128">
        <v>16224</v>
      </c>
    </row>
    <row r="6" spans="1:19" ht="24" customHeight="1" x14ac:dyDescent="0.5">
      <c r="A6" s="126"/>
      <c r="B6" s="126"/>
      <c r="C6" s="127"/>
      <c r="D6" s="274"/>
      <c r="E6" s="86" t="s">
        <v>17</v>
      </c>
      <c r="F6" s="92">
        <v>0.95691609977324266</v>
      </c>
      <c r="G6" s="92">
        <v>1.021311475409836</v>
      </c>
      <c r="H6" s="92">
        <v>0.96595114729829756</v>
      </c>
      <c r="I6" s="92">
        <v>0.94961240310077522</v>
      </c>
      <c r="J6" s="92">
        <v>0.88136882129277572</v>
      </c>
      <c r="K6" s="92">
        <v>0.91746499631540157</v>
      </c>
      <c r="L6" s="92">
        <v>0.9564606741573034</v>
      </c>
      <c r="M6" s="92">
        <v>0.89798957557706627</v>
      </c>
      <c r="N6" s="92">
        <v>0.91469534050179213</v>
      </c>
      <c r="O6" s="92">
        <v>0.91802120141342758</v>
      </c>
      <c r="P6" s="92">
        <v>0.93333333333333335</v>
      </c>
      <c r="Q6" s="92">
        <v>0.98457223001402527</v>
      </c>
      <c r="R6" s="93">
        <v>0.94101331360946749</v>
      </c>
      <c r="S6" s="92">
        <v>0.94101331360946749</v>
      </c>
    </row>
    <row r="7" spans="1:19" ht="24" customHeight="1" x14ac:dyDescent="0.5">
      <c r="A7" s="126"/>
      <c r="B7" s="126"/>
      <c r="C7" s="127"/>
      <c r="D7" s="272" t="s">
        <v>15</v>
      </c>
      <c r="E7" s="97" t="s">
        <v>226</v>
      </c>
      <c r="F7" s="100">
        <v>5630386</v>
      </c>
      <c r="G7" s="100">
        <v>5923971</v>
      </c>
      <c r="H7" s="100">
        <v>6092108</v>
      </c>
      <c r="I7" s="100">
        <v>5122728</v>
      </c>
      <c r="J7" s="100">
        <v>3844369</v>
      </c>
      <c r="K7" s="100">
        <v>4818923</v>
      </c>
      <c r="L7" s="100">
        <v>5797775</v>
      </c>
      <c r="M7" s="100">
        <v>5880418</v>
      </c>
      <c r="N7" s="100">
        <v>6024024</v>
      </c>
      <c r="O7" s="100">
        <v>5683245</v>
      </c>
      <c r="P7" s="100">
        <v>6192818</v>
      </c>
      <c r="Q7" s="100">
        <v>6861804</v>
      </c>
      <c r="R7" s="99">
        <v>67872569</v>
      </c>
      <c r="S7" s="100">
        <v>67872569</v>
      </c>
    </row>
    <row r="8" spans="1:19" ht="24" customHeight="1" x14ac:dyDescent="0.5">
      <c r="A8" s="126"/>
      <c r="B8" s="126"/>
      <c r="C8" s="127"/>
      <c r="D8" s="273"/>
      <c r="E8" s="86" t="s">
        <v>227</v>
      </c>
      <c r="F8" s="128">
        <v>6890539</v>
      </c>
      <c r="G8" s="128">
        <v>6694357</v>
      </c>
      <c r="H8" s="128">
        <v>6935847</v>
      </c>
      <c r="I8" s="128">
        <v>6389061</v>
      </c>
      <c r="J8" s="128">
        <v>6382289</v>
      </c>
      <c r="K8" s="128">
        <v>6697081</v>
      </c>
      <c r="L8" s="128">
        <v>7716246</v>
      </c>
      <c r="M8" s="128">
        <v>7347385</v>
      </c>
      <c r="N8" s="128">
        <v>6400549</v>
      </c>
      <c r="O8" s="128">
        <v>6373570</v>
      </c>
      <c r="P8" s="128">
        <v>5919116</v>
      </c>
      <c r="Q8" s="128">
        <v>6308078</v>
      </c>
      <c r="R8" s="88">
        <v>80054118</v>
      </c>
      <c r="S8" s="128">
        <v>80054118</v>
      </c>
    </row>
    <row r="9" spans="1:19" ht="24" customHeight="1" x14ac:dyDescent="0.5">
      <c r="A9" s="126"/>
      <c r="B9" s="126"/>
      <c r="C9" s="127"/>
      <c r="D9" s="274"/>
      <c r="E9" s="106" t="s">
        <v>17</v>
      </c>
      <c r="F9" s="107">
        <v>0.81711837056578596</v>
      </c>
      <c r="G9" s="107">
        <v>0.88492009015951789</v>
      </c>
      <c r="H9" s="107">
        <v>0.87835097861876132</v>
      </c>
      <c r="I9" s="107">
        <v>0.80179669594639968</v>
      </c>
      <c r="J9" s="107">
        <v>0.60234956455278033</v>
      </c>
      <c r="K9" s="107">
        <v>0.71955572883171037</v>
      </c>
      <c r="L9" s="107">
        <v>0.75137249382666127</v>
      </c>
      <c r="M9" s="107">
        <v>0.80034161814033156</v>
      </c>
      <c r="N9" s="107">
        <v>0.94117301500230688</v>
      </c>
      <c r="O9" s="107">
        <v>0.8916894299427166</v>
      </c>
      <c r="P9" s="107">
        <v>1.046240350755079</v>
      </c>
      <c r="Q9" s="107">
        <v>1.0877804618142008</v>
      </c>
      <c r="R9" s="129">
        <v>0.84783357428283701</v>
      </c>
      <c r="S9" s="107">
        <v>0.84783357428283701</v>
      </c>
    </row>
    <row r="10" spans="1:19" ht="24" customHeight="1" x14ac:dyDescent="0.5">
      <c r="A10" s="126"/>
      <c r="B10" s="130" t="s">
        <v>13</v>
      </c>
      <c r="C10" s="131"/>
      <c r="D10" s="272" t="s">
        <v>14</v>
      </c>
      <c r="E10" s="97" t="s">
        <v>226</v>
      </c>
      <c r="F10" s="132">
        <v>157</v>
      </c>
      <c r="G10" s="133">
        <v>168</v>
      </c>
      <c r="H10" s="133">
        <v>162</v>
      </c>
      <c r="I10" s="133">
        <v>138</v>
      </c>
      <c r="J10" s="133">
        <v>123</v>
      </c>
      <c r="K10" s="133">
        <v>149</v>
      </c>
      <c r="L10" s="133">
        <v>154</v>
      </c>
      <c r="M10" s="133">
        <v>162</v>
      </c>
      <c r="N10" s="133">
        <v>153</v>
      </c>
      <c r="O10" s="133">
        <v>160</v>
      </c>
      <c r="P10" s="133">
        <v>156</v>
      </c>
      <c r="Q10" s="133">
        <v>162</v>
      </c>
      <c r="R10" s="134">
        <v>1844</v>
      </c>
      <c r="S10" s="100">
        <v>1844</v>
      </c>
    </row>
    <row r="11" spans="1:19" ht="24" customHeight="1" x14ac:dyDescent="0.5">
      <c r="A11" s="126"/>
      <c r="B11" s="135"/>
      <c r="C11" s="136"/>
      <c r="D11" s="273"/>
      <c r="E11" s="86" t="s">
        <v>227</v>
      </c>
      <c r="F11" s="137">
        <v>197</v>
      </c>
      <c r="G11" s="128">
        <v>179</v>
      </c>
      <c r="H11" s="128">
        <v>194</v>
      </c>
      <c r="I11" s="128">
        <v>179</v>
      </c>
      <c r="J11" s="128">
        <v>171</v>
      </c>
      <c r="K11" s="128">
        <v>179</v>
      </c>
      <c r="L11" s="128">
        <v>200</v>
      </c>
      <c r="M11" s="128">
        <v>180</v>
      </c>
      <c r="N11" s="128">
        <v>182</v>
      </c>
      <c r="O11" s="128">
        <v>171</v>
      </c>
      <c r="P11" s="128">
        <v>161</v>
      </c>
      <c r="Q11" s="128">
        <v>157</v>
      </c>
      <c r="R11" s="88">
        <v>2150</v>
      </c>
      <c r="S11" s="128">
        <v>2150</v>
      </c>
    </row>
    <row r="12" spans="1:19" ht="24" customHeight="1" x14ac:dyDescent="0.5">
      <c r="A12" s="126"/>
      <c r="B12" s="135"/>
      <c r="C12" s="136"/>
      <c r="D12" s="274"/>
      <c r="E12" s="86" t="s">
        <v>17</v>
      </c>
      <c r="F12" s="138">
        <v>0.79695431472081213</v>
      </c>
      <c r="G12" s="107">
        <v>0.93854748603351956</v>
      </c>
      <c r="H12" s="107">
        <v>0.83505154639175261</v>
      </c>
      <c r="I12" s="107">
        <v>0.77094972067039103</v>
      </c>
      <c r="J12" s="107">
        <v>0.7192982456140351</v>
      </c>
      <c r="K12" s="107">
        <v>0.83240223463687146</v>
      </c>
      <c r="L12" s="107">
        <v>0.77</v>
      </c>
      <c r="M12" s="107">
        <v>0.9</v>
      </c>
      <c r="N12" s="107">
        <v>0.84065934065934067</v>
      </c>
      <c r="O12" s="107">
        <v>0.93567251461988299</v>
      </c>
      <c r="P12" s="107">
        <v>0.96894409937888204</v>
      </c>
      <c r="Q12" s="107">
        <v>1.0318471337579618</v>
      </c>
      <c r="R12" s="93">
        <v>0.85767441860465121</v>
      </c>
      <c r="S12" s="92">
        <v>0.85767441860465121</v>
      </c>
    </row>
    <row r="13" spans="1:19" ht="24" customHeight="1" x14ac:dyDescent="0.5">
      <c r="A13" s="126"/>
      <c r="B13" s="135"/>
      <c r="C13" s="136"/>
      <c r="D13" s="272" t="s">
        <v>15</v>
      </c>
      <c r="E13" s="97" t="s">
        <v>226</v>
      </c>
      <c r="F13" s="139">
        <v>3929420</v>
      </c>
      <c r="G13" s="139">
        <v>4155566</v>
      </c>
      <c r="H13" s="139">
        <v>4369580</v>
      </c>
      <c r="I13" s="139">
        <v>3381950</v>
      </c>
      <c r="J13" s="139">
        <v>2426121</v>
      </c>
      <c r="K13" s="139">
        <v>3201393</v>
      </c>
      <c r="L13" s="139">
        <v>4001470</v>
      </c>
      <c r="M13" s="139">
        <v>4188906</v>
      </c>
      <c r="N13" s="139">
        <v>4264658</v>
      </c>
      <c r="O13" s="139">
        <v>3715525</v>
      </c>
      <c r="P13" s="139">
        <v>4502478</v>
      </c>
      <c r="Q13" s="139">
        <v>5109597</v>
      </c>
      <c r="R13" s="99">
        <v>47246664</v>
      </c>
      <c r="S13" s="100">
        <v>47246664</v>
      </c>
    </row>
    <row r="14" spans="1:19" ht="24" customHeight="1" x14ac:dyDescent="0.5">
      <c r="A14" s="126"/>
      <c r="B14" s="135"/>
      <c r="C14" s="136"/>
      <c r="D14" s="273"/>
      <c r="E14" s="86" t="s">
        <v>227</v>
      </c>
      <c r="F14" s="128">
        <v>5106896</v>
      </c>
      <c r="G14" s="128">
        <v>4931306</v>
      </c>
      <c r="H14" s="128">
        <v>5083162</v>
      </c>
      <c r="I14" s="128">
        <v>4700807</v>
      </c>
      <c r="J14" s="128">
        <v>4818935</v>
      </c>
      <c r="K14" s="128">
        <v>5066909</v>
      </c>
      <c r="L14" s="128">
        <v>5804963</v>
      </c>
      <c r="M14" s="128">
        <v>5756629</v>
      </c>
      <c r="N14" s="128">
        <v>4610365</v>
      </c>
      <c r="O14" s="128">
        <v>4263780</v>
      </c>
      <c r="P14" s="128">
        <v>3843266</v>
      </c>
      <c r="Q14" s="128">
        <v>4369396</v>
      </c>
      <c r="R14" s="88">
        <v>58356414</v>
      </c>
      <c r="S14" s="128">
        <v>58356414</v>
      </c>
    </row>
    <row r="15" spans="1:19" ht="24" customHeight="1" x14ac:dyDescent="0.5">
      <c r="A15" s="126"/>
      <c r="B15" s="135"/>
      <c r="C15" s="136"/>
      <c r="D15" s="274"/>
      <c r="E15" s="106" t="s">
        <v>17</v>
      </c>
      <c r="F15" s="107">
        <v>0.76943411418599483</v>
      </c>
      <c r="G15" s="107">
        <v>0.84269075981088981</v>
      </c>
      <c r="H15" s="107">
        <v>0.85961848156718201</v>
      </c>
      <c r="I15" s="107">
        <v>0.71944030035693873</v>
      </c>
      <c r="J15" s="107">
        <v>0.50345584657190856</v>
      </c>
      <c r="K15" s="107">
        <v>0.63182366211826579</v>
      </c>
      <c r="L15" s="107">
        <v>0.68931877774242489</v>
      </c>
      <c r="M15" s="107">
        <v>0.72766648675813572</v>
      </c>
      <c r="N15" s="107">
        <v>0.92501526451810212</v>
      </c>
      <c r="O15" s="107">
        <v>0.87141573908597536</v>
      </c>
      <c r="P15" s="107">
        <v>1.1715239070103396</v>
      </c>
      <c r="Q15" s="107">
        <v>1.1694057943020042</v>
      </c>
      <c r="R15" s="129">
        <v>0.80962246926276171</v>
      </c>
      <c r="S15" s="107">
        <v>0.80962246926276171</v>
      </c>
    </row>
    <row r="16" spans="1:19" ht="24" customHeight="1" x14ac:dyDescent="0.5">
      <c r="A16" s="126"/>
      <c r="B16" s="135"/>
      <c r="C16" s="272" t="s">
        <v>212</v>
      </c>
      <c r="D16" s="272" t="s">
        <v>14</v>
      </c>
      <c r="E16" s="97" t="s">
        <v>226</v>
      </c>
      <c r="F16" s="139">
        <v>32</v>
      </c>
      <c r="G16" s="139">
        <v>31</v>
      </c>
      <c r="H16" s="139">
        <v>34</v>
      </c>
      <c r="I16" s="139">
        <v>37</v>
      </c>
      <c r="J16" s="139">
        <v>33</v>
      </c>
      <c r="K16" s="139">
        <v>34</v>
      </c>
      <c r="L16" s="139">
        <v>35</v>
      </c>
      <c r="M16" s="139">
        <v>35</v>
      </c>
      <c r="N16" s="139">
        <v>33</v>
      </c>
      <c r="O16" s="139">
        <v>33</v>
      </c>
      <c r="P16" s="139">
        <v>33</v>
      </c>
      <c r="Q16" s="139">
        <v>35</v>
      </c>
      <c r="R16" s="82">
        <v>405</v>
      </c>
      <c r="S16" s="100">
        <v>405</v>
      </c>
    </row>
    <row r="17" spans="1:19" ht="24" customHeight="1" x14ac:dyDescent="0.5">
      <c r="A17" s="126"/>
      <c r="B17" s="135"/>
      <c r="C17" s="273"/>
      <c r="D17" s="273"/>
      <c r="E17" s="86" t="s">
        <v>227</v>
      </c>
      <c r="F17" s="128">
        <v>37</v>
      </c>
      <c r="G17" s="128">
        <v>36</v>
      </c>
      <c r="H17" s="128">
        <v>44</v>
      </c>
      <c r="I17" s="128">
        <v>41</v>
      </c>
      <c r="J17" s="128">
        <v>43</v>
      </c>
      <c r="K17" s="128">
        <v>41</v>
      </c>
      <c r="L17" s="128">
        <v>43</v>
      </c>
      <c r="M17" s="128">
        <v>38</v>
      </c>
      <c r="N17" s="128">
        <v>41</v>
      </c>
      <c r="O17" s="128">
        <v>38</v>
      </c>
      <c r="P17" s="128">
        <v>39</v>
      </c>
      <c r="Q17" s="128">
        <v>36</v>
      </c>
      <c r="R17" s="88">
        <v>477</v>
      </c>
      <c r="S17" s="128">
        <v>477</v>
      </c>
    </row>
    <row r="18" spans="1:19" ht="24" customHeight="1" x14ac:dyDescent="0.5">
      <c r="A18" s="126"/>
      <c r="B18" s="135"/>
      <c r="C18" s="273"/>
      <c r="D18" s="274"/>
      <c r="E18" s="86" t="s">
        <v>17</v>
      </c>
      <c r="F18" s="92">
        <v>0.86486486486486491</v>
      </c>
      <c r="G18" s="92">
        <v>0.86111111111111116</v>
      </c>
      <c r="H18" s="92">
        <v>0.77272727272727271</v>
      </c>
      <c r="I18" s="92">
        <v>0.90243902439024393</v>
      </c>
      <c r="J18" s="92">
        <v>0.76744186046511631</v>
      </c>
      <c r="K18" s="92">
        <v>0.82926829268292679</v>
      </c>
      <c r="L18" s="92">
        <v>0.81395348837209303</v>
      </c>
      <c r="M18" s="92">
        <v>0.92105263157894735</v>
      </c>
      <c r="N18" s="92">
        <v>0.80487804878048785</v>
      </c>
      <c r="O18" s="92">
        <v>0.86842105263157898</v>
      </c>
      <c r="P18" s="92">
        <v>0.84615384615384615</v>
      </c>
      <c r="Q18" s="92">
        <v>0.97222222222222221</v>
      </c>
      <c r="R18" s="93">
        <v>0.84905660377358494</v>
      </c>
      <c r="S18" s="92">
        <v>0.84905660377358494</v>
      </c>
    </row>
    <row r="19" spans="1:19" ht="24" customHeight="1" x14ac:dyDescent="0.5">
      <c r="A19" s="126"/>
      <c r="B19" s="135"/>
      <c r="C19" s="273"/>
      <c r="D19" s="272" t="s">
        <v>15</v>
      </c>
      <c r="E19" s="97" t="s">
        <v>226</v>
      </c>
      <c r="F19" s="132">
        <v>486471</v>
      </c>
      <c r="G19" s="133">
        <v>432678</v>
      </c>
      <c r="H19" s="133">
        <v>515564</v>
      </c>
      <c r="I19" s="133">
        <v>597675</v>
      </c>
      <c r="J19" s="133">
        <v>452007</v>
      </c>
      <c r="K19" s="133">
        <v>488186</v>
      </c>
      <c r="L19" s="133">
        <v>581357</v>
      </c>
      <c r="M19" s="133">
        <v>487775</v>
      </c>
      <c r="N19" s="133">
        <v>557519</v>
      </c>
      <c r="O19" s="133">
        <v>514952</v>
      </c>
      <c r="P19" s="133">
        <v>506108</v>
      </c>
      <c r="Q19" s="133">
        <v>578304</v>
      </c>
      <c r="R19" s="99">
        <v>6198596</v>
      </c>
      <c r="S19" s="100">
        <v>6198596</v>
      </c>
    </row>
    <row r="20" spans="1:19" ht="24" customHeight="1" x14ac:dyDescent="0.5">
      <c r="A20" s="126"/>
      <c r="B20" s="135"/>
      <c r="C20" s="273"/>
      <c r="D20" s="273"/>
      <c r="E20" s="86" t="s">
        <v>227</v>
      </c>
      <c r="F20" s="137">
        <v>545416</v>
      </c>
      <c r="G20" s="128">
        <v>550748</v>
      </c>
      <c r="H20" s="128">
        <v>656257</v>
      </c>
      <c r="I20" s="128">
        <v>658236</v>
      </c>
      <c r="J20" s="128">
        <v>612982</v>
      </c>
      <c r="K20" s="128">
        <v>620075</v>
      </c>
      <c r="L20" s="128">
        <v>683314</v>
      </c>
      <c r="M20" s="128">
        <v>576128</v>
      </c>
      <c r="N20" s="128">
        <v>623068</v>
      </c>
      <c r="O20" s="128">
        <v>595921</v>
      </c>
      <c r="P20" s="128">
        <v>613572</v>
      </c>
      <c r="Q20" s="128">
        <v>571458</v>
      </c>
      <c r="R20" s="88">
        <v>7307175</v>
      </c>
      <c r="S20" s="128">
        <v>7307175</v>
      </c>
    </row>
    <row r="21" spans="1:19" ht="24" customHeight="1" x14ac:dyDescent="0.5">
      <c r="A21" s="126"/>
      <c r="B21" s="140"/>
      <c r="C21" s="274"/>
      <c r="D21" s="274"/>
      <c r="E21" s="106" t="s">
        <v>17</v>
      </c>
      <c r="F21" s="138">
        <v>0.8919265294747496</v>
      </c>
      <c r="G21" s="107">
        <v>0.78561883111695363</v>
      </c>
      <c r="H21" s="107">
        <v>0.78561295346182969</v>
      </c>
      <c r="I21" s="107">
        <v>0.90799500483109397</v>
      </c>
      <c r="J21" s="107">
        <v>0.73739033120058994</v>
      </c>
      <c r="K21" s="107">
        <v>0.78730153610450349</v>
      </c>
      <c r="L21" s="107">
        <v>0.85079041260679567</v>
      </c>
      <c r="M21" s="107">
        <v>0.84664345423239284</v>
      </c>
      <c r="N21" s="107">
        <v>0.89479639461503402</v>
      </c>
      <c r="O21" s="107">
        <v>0.86412796327029928</v>
      </c>
      <c r="P21" s="107">
        <v>0.82485511072865125</v>
      </c>
      <c r="Q21" s="107">
        <v>1.0119798830360236</v>
      </c>
      <c r="R21" s="129">
        <v>0.84828897624595001</v>
      </c>
      <c r="S21" s="107">
        <v>0.84828897624595001</v>
      </c>
    </row>
    <row r="22" spans="1:19" ht="24" customHeight="1" x14ac:dyDescent="0.5">
      <c r="A22" s="126"/>
      <c r="B22" s="130" t="s">
        <v>16</v>
      </c>
      <c r="C22" s="131"/>
      <c r="D22" s="272" t="s">
        <v>14</v>
      </c>
      <c r="E22" s="97" t="s">
        <v>226</v>
      </c>
      <c r="F22" s="139">
        <v>1109</v>
      </c>
      <c r="G22" s="139">
        <v>1078</v>
      </c>
      <c r="H22" s="139">
        <v>1143</v>
      </c>
      <c r="I22" s="139">
        <v>1087</v>
      </c>
      <c r="J22" s="139">
        <v>1036</v>
      </c>
      <c r="K22" s="139">
        <v>1096</v>
      </c>
      <c r="L22" s="139">
        <v>1208</v>
      </c>
      <c r="M22" s="139">
        <v>1044</v>
      </c>
      <c r="N22" s="139">
        <v>1123</v>
      </c>
      <c r="O22" s="139">
        <v>1139</v>
      </c>
      <c r="P22" s="139">
        <v>1118</v>
      </c>
      <c r="Q22" s="139">
        <v>1242</v>
      </c>
      <c r="R22" s="82">
        <v>13423</v>
      </c>
      <c r="S22" s="100">
        <v>13423</v>
      </c>
    </row>
    <row r="23" spans="1:19" ht="24" customHeight="1" x14ac:dyDescent="0.5">
      <c r="A23" s="126"/>
      <c r="B23" s="135"/>
      <c r="C23" s="136"/>
      <c r="D23" s="273"/>
      <c r="E23" s="86" t="s">
        <v>227</v>
      </c>
      <c r="F23" s="128">
        <v>1126</v>
      </c>
      <c r="G23" s="128">
        <v>1041</v>
      </c>
      <c r="H23" s="128">
        <v>1157</v>
      </c>
      <c r="I23" s="128">
        <v>1111</v>
      </c>
      <c r="J23" s="128">
        <v>1144</v>
      </c>
      <c r="K23" s="128">
        <v>1178</v>
      </c>
      <c r="L23" s="128">
        <v>1224</v>
      </c>
      <c r="M23" s="128">
        <v>1163</v>
      </c>
      <c r="N23" s="128">
        <v>1213</v>
      </c>
      <c r="O23" s="128">
        <v>1244</v>
      </c>
      <c r="P23" s="128">
        <v>1204</v>
      </c>
      <c r="Q23" s="128">
        <v>1269</v>
      </c>
      <c r="R23" s="88">
        <v>14074</v>
      </c>
      <c r="S23" s="128">
        <v>14074</v>
      </c>
    </row>
    <row r="24" spans="1:19" ht="24" customHeight="1" x14ac:dyDescent="0.5">
      <c r="A24" s="126"/>
      <c r="B24" s="135"/>
      <c r="C24" s="136"/>
      <c r="D24" s="274"/>
      <c r="E24" s="86" t="s">
        <v>17</v>
      </c>
      <c r="F24" s="92">
        <v>0.98490230905861453</v>
      </c>
      <c r="G24" s="92">
        <v>1.0355427473583094</v>
      </c>
      <c r="H24" s="92">
        <v>0.98789974070872943</v>
      </c>
      <c r="I24" s="92">
        <v>0.97839783978397843</v>
      </c>
      <c r="J24" s="92">
        <v>0.90559440559440563</v>
      </c>
      <c r="K24" s="92">
        <v>0.9303904923599321</v>
      </c>
      <c r="L24" s="92">
        <v>0.98692810457516345</v>
      </c>
      <c r="M24" s="92">
        <v>0.89767841788478075</v>
      </c>
      <c r="N24" s="92">
        <v>0.92580379225061826</v>
      </c>
      <c r="O24" s="92">
        <v>0.91559485530546625</v>
      </c>
      <c r="P24" s="92">
        <v>0.9285714285714286</v>
      </c>
      <c r="Q24" s="92">
        <v>0.97872340425531912</v>
      </c>
      <c r="R24" s="93">
        <v>0.95374449339207046</v>
      </c>
      <c r="S24" s="92">
        <v>0.95374449339207046</v>
      </c>
    </row>
    <row r="25" spans="1:19" ht="24" customHeight="1" x14ac:dyDescent="0.5">
      <c r="A25" s="126"/>
      <c r="B25" s="135"/>
      <c r="C25" s="136"/>
      <c r="D25" s="272" t="s">
        <v>15</v>
      </c>
      <c r="E25" s="97" t="s">
        <v>226</v>
      </c>
      <c r="F25" s="132">
        <v>1700966</v>
      </c>
      <c r="G25" s="133">
        <v>1768405</v>
      </c>
      <c r="H25" s="133">
        <v>1722528</v>
      </c>
      <c r="I25" s="133">
        <v>1740778</v>
      </c>
      <c r="J25" s="133">
        <v>1418248</v>
      </c>
      <c r="K25" s="133">
        <v>1617530</v>
      </c>
      <c r="L25" s="133">
        <v>1796305</v>
      </c>
      <c r="M25" s="133">
        <v>1691512</v>
      </c>
      <c r="N25" s="133">
        <v>1759366</v>
      </c>
      <c r="O25" s="133">
        <v>1967720</v>
      </c>
      <c r="P25" s="133">
        <v>1690340</v>
      </c>
      <c r="Q25" s="133">
        <v>1752207</v>
      </c>
      <c r="R25" s="99">
        <v>20625905</v>
      </c>
      <c r="S25" s="100">
        <v>20625905</v>
      </c>
    </row>
    <row r="26" spans="1:19" ht="24" customHeight="1" x14ac:dyDescent="0.5">
      <c r="A26" s="126"/>
      <c r="B26" s="135"/>
      <c r="C26" s="136"/>
      <c r="D26" s="273"/>
      <c r="E26" s="86" t="s">
        <v>227</v>
      </c>
      <c r="F26" s="137">
        <v>1783643</v>
      </c>
      <c r="G26" s="128">
        <v>1763051</v>
      </c>
      <c r="H26" s="128">
        <v>1852685</v>
      </c>
      <c r="I26" s="128">
        <v>1688254</v>
      </c>
      <c r="J26" s="128">
        <v>1563354</v>
      </c>
      <c r="K26" s="128">
        <v>1630172</v>
      </c>
      <c r="L26" s="128">
        <v>1911283</v>
      </c>
      <c r="M26" s="128">
        <v>1590756</v>
      </c>
      <c r="N26" s="128">
        <v>1790184</v>
      </c>
      <c r="O26" s="128">
        <v>2109790</v>
      </c>
      <c r="P26" s="128">
        <v>2075850</v>
      </c>
      <c r="Q26" s="128">
        <v>1938682</v>
      </c>
      <c r="R26" s="88">
        <v>21697704</v>
      </c>
      <c r="S26" s="128">
        <v>21697704</v>
      </c>
    </row>
    <row r="27" spans="1:19" ht="24" customHeight="1" thickBot="1" x14ac:dyDescent="0.55000000000000004">
      <c r="A27" s="141"/>
      <c r="B27" s="142"/>
      <c r="C27" s="143"/>
      <c r="D27" s="275"/>
      <c r="E27" s="114" t="s">
        <v>17</v>
      </c>
      <c r="F27" s="144">
        <v>0.95364711436088945</v>
      </c>
      <c r="G27" s="115">
        <v>1.0030367811254468</v>
      </c>
      <c r="H27" s="115">
        <v>0.92974682690257648</v>
      </c>
      <c r="I27" s="115">
        <v>1.0311114322844785</v>
      </c>
      <c r="J27" s="115">
        <v>0.9071828901195762</v>
      </c>
      <c r="K27" s="115">
        <v>0.9922449900992043</v>
      </c>
      <c r="L27" s="115">
        <v>0.93984250370039391</v>
      </c>
      <c r="M27" s="115">
        <v>1.0633384378245312</v>
      </c>
      <c r="N27" s="115">
        <v>0.98278500980904759</v>
      </c>
      <c r="O27" s="115">
        <v>0.93266154451390892</v>
      </c>
      <c r="P27" s="115">
        <v>0.81428812293759179</v>
      </c>
      <c r="Q27" s="115">
        <v>0.90381351866886883</v>
      </c>
      <c r="R27" s="116">
        <v>0.95060311450464985</v>
      </c>
      <c r="S27" s="115">
        <v>0.95060311450464985</v>
      </c>
    </row>
    <row r="28" spans="1:19" ht="23.25" customHeight="1" x14ac:dyDescent="0.5">
      <c r="D28" s="145"/>
      <c r="E28" s="145"/>
      <c r="H28" s="4" t="s">
        <v>210</v>
      </c>
      <c r="R28" s="3"/>
      <c r="S28" s="3" t="s">
        <v>19</v>
      </c>
    </row>
    <row r="29" spans="1:19" ht="21" customHeight="1" x14ac:dyDescent="0.5">
      <c r="D29" s="145"/>
      <c r="E29" s="145"/>
    </row>
    <row r="30" spans="1:19" ht="21" customHeight="1" x14ac:dyDescent="0.5">
      <c r="D30" s="145"/>
      <c r="E30" s="145"/>
    </row>
  </sheetData>
  <mergeCells count="9">
    <mergeCell ref="C16:C21"/>
    <mergeCell ref="D16:D18"/>
    <mergeCell ref="D19:D21"/>
    <mergeCell ref="D22:D24"/>
    <mergeCell ref="D25:D27"/>
    <mergeCell ref="D4:D6"/>
    <mergeCell ref="D7:D9"/>
    <mergeCell ref="D10:D12"/>
    <mergeCell ref="D13:D15"/>
  </mergeCells>
  <phoneticPr fontId="1"/>
  <dataValidations count="1">
    <dataValidation imeMode="off" allowBlank="1" showInputMessage="1" showErrorMessage="1" sqref="F4:S27"/>
  </dataValidations>
  <pageMargins left="0.59055118110236227" right="0.59055118110236227" top="0.70866141732283472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8"/>
  <sheetViews>
    <sheetView showGridLines="0" showZeros="0" view="pageBreakPreview" zoomScale="60" zoomScaleNormal="55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5" width="16.75" style="148" customWidth="1"/>
    <col min="6" max="6" width="14.8320312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6">
      <c r="A1" s="6" t="s">
        <v>228</v>
      </c>
      <c r="B1" s="146"/>
      <c r="G1" s="5"/>
      <c r="H1" s="5"/>
      <c r="I1" s="5"/>
      <c r="O1" s="150" t="s">
        <v>225</v>
      </c>
    </row>
    <row r="2" spans="1:15" ht="21" customHeight="1" thickBot="1" x14ac:dyDescent="0.6">
      <c r="O2" s="149" t="s">
        <v>25</v>
      </c>
    </row>
    <row r="3" spans="1:15" s="218" customFormat="1" ht="26.25" customHeight="1" x14ac:dyDescent="0.55000000000000004">
      <c r="A3" s="214"/>
      <c r="B3" s="214"/>
      <c r="C3" s="215"/>
      <c r="D3" s="216" t="s">
        <v>220</v>
      </c>
      <c r="E3" s="217"/>
      <c r="F3" s="217"/>
      <c r="G3" s="217"/>
      <c r="H3" s="217"/>
      <c r="I3" s="217"/>
      <c r="J3" s="216" t="s">
        <v>219</v>
      </c>
      <c r="K3" s="217"/>
      <c r="L3" s="217"/>
      <c r="M3" s="217"/>
      <c r="N3" s="217"/>
      <c r="O3" s="217"/>
    </row>
    <row r="4" spans="1:15" s="218" customFormat="1" ht="21.75" customHeight="1" x14ac:dyDescent="0.5500000000000000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6">
      <c r="A5" s="226"/>
      <c r="B5" s="226"/>
      <c r="C5" s="227"/>
      <c r="D5" s="228" t="s">
        <v>226</v>
      </c>
      <c r="E5" s="229" t="s">
        <v>227</v>
      </c>
      <c r="F5" s="229" t="s">
        <v>215</v>
      </c>
      <c r="G5" s="230" t="s">
        <v>226</v>
      </c>
      <c r="H5" s="229" t="s">
        <v>227</v>
      </c>
      <c r="I5" s="231" t="s">
        <v>215</v>
      </c>
      <c r="J5" s="228" t="s">
        <v>226</v>
      </c>
      <c r="K5" s="229" t="s">
        <v>227</v>
      </c>
      <c r="L5" s="229" t="s">
        <v>215</v>
      </c>
      <c r="M5" s="230" t="s">
        <v>226</v>
      </c>
      <c r="N5" s="229" t="s">
        <v>227</v>
      </c>
      <c r="O5" s="229" t="s">
        <v>215</v>
      </c>
    </row>
    <row r="6" spans="1:15" s="1" customFormat="1" ht="27" customHeight="1" x14ac:dyDescent="0.55000000000000004">
      <c r="A6" s="159" t="s">
        <v>29</v>
      </c>
      <c r="B6" s="159"/>
      <c r="C6" s="159"/>
      <c r="D6" s="232">
        <v>1285650</v>
      </c>
      <c r="E6" s="233">
        <v>1203751</v>
      </c>
      <c r="F6" s="234">
        <v>1.0680364959198372</v>
      </c>
      <c r="G6" s="235">
        <v>13228649</v>
      </c>
      <c r="H6" s="233">
        <v>13468201</v>
      </c>
      <c r="I6" s="236">
        <v>0.98221351166351023</v>
      </c>
      <c r="J6" s="232">
        <v>788252</v>
      </c>
      <c r="K6" s="233">
        <v>1016334</v>
      </c>
      <c r="L6" s="234">
        <v>0.77558361719670899</v>
      </c>
      <c r="M6" s="235">
        <v>10688739</v>
      </c>
      <c r="N6" s="233">
        <v>11641092</v>
      </c>
      <c r="O6" s="234">
        <v>0.9181904068793546</v>
      </c>
    </row>
    <row r="7" spans="1:15" s="171" customFormat="1" ht="21.25" customHeight="1" x14ac:dyDescent="0.55000000000000004">
      <c r="A7" s="165" t="s">
        <v>201</v>
      </c>
      <c r="B7" s="237" t="s">
        <v>31</v>
      </c>
      <c r="C7" s="166" t="s">
        <v>32</v>
      </c>
      <c r="D7" s="238">
        <v>6738</v>
      </c>
      <c r="E7" s="239">
        <v>2353</v>
      </c>
      <c r="F7" s="240">
        <v>2.8635784105397364</v>
      </c>
      <c r="G7" s="241">
        <v>150303</v>
      </c>
      <c r="H7" s="239">
        <v>158138</v>
      </c>
      <c r="I7" s="242">
        <v>0.95045466617764229</v>
      </c>
      <c r="J7" s="238">
        <v>16806</v>
      </c>
      <c r="K7" s="239">
        <v>7858</v>
      </c>
      <c r="L7" s="240">
        <v>2.1387121404937641</v>
      </c>
      <c r="M7" s="241">
        <v>151036</v>
      </c>
      <c r="N7" s="239">
        <v>152293</v>
      </c>
      <c r="O7" s="240">
        <v>0.99174617349451388</v>
      </c>
    </row>
    <row r="8" spans="1:15" s="171" customFormat="1" ht="21.25" customHeight="1" x14ac:dyDescent="0.55000000000000004">
      <c r="A8" s="173"/>
      <c r="B8" s="243" t="s">
        <v>33</v>
      </c>
      <c r="C8" s="174" t="s">
        <v>34</v>
      </c>
      <c r="D8" s="238">
        <v>10</v>
      </c>
      <c r="E8" s="239" t="s">
        <v>229</v>
      </c>
      <c r="F8" s="240" t="s">
        <v>229</v>
      </c>
      <c r="G8" s="241">
        <v>40</v>
      </c>
      <c r="H8" s="239">
        <v>30</v>
      </c>
      <c r="I8" s="242">
        <v>1.3333333333333333</v>
      </c>
      <c r="J8" s="238">
        <v>30</v>
      </c>
      <c r="K8" s="239">
        <v>30</v>
      </c>
      <c r="L8" s="240">
        <v>1</v>
      </c>
      <c r="M8" s="241">
        <v>450</v>
      </c>
      <c r="N8" s="239">
        <v>340</v>
      </c>
      <c r="O8" s="240">
        <v>1.3235294117647058</v>
      </c>
    </row>
    <row r="9" spans="1:15" s="171" customFormat="1" ht="21.25" customHeight="1" x14ac:dyDescent="0.55000000000000004">
      <c r="A9" s="244"/>
      <c r="B9" s="243" t="s">
        <v>35</v>
      </c>
      <c r="C9" s="174" t="s">
        <v>36</v>
      </c>
      <c r="D9" s="238" t="s">
        <v>229</v>
      </c>
      <c r="E9" s="239" t="s">
        <v>229</v>
      </c>
      <c r="F9" s="240" t="s">
        <v>229</v>
      </c>
      <c r="G9" s="241" t="s">
        <v>229</v>
      </c>
      <c r="H9" s="239">
        <v>595</v>
      </c>
      <c r="I9" s="242" t="s">
        <v>230</v>
      </c>
      <c r="J9" s="238" t="s">
        <v>229</v>
      </c>
      <c r="K9" s="239" t="s">
        <v>229</v>
      </c>
      <c r="L9" s="240" t="s">
        <v>229</v>
      </c>
      <c r="M9" s="241">
        <v>644</v>
      </c>
      <c r="N9" s="239">
        <v>794</v>
      </c>
      <c r="O9" s="240">
        <v>0.81108312342569266</v>
      </c>
    </row>
    <row r="10" spans="1:15" s="171" customFormat="1" ht="21.25" customHeight="1" x14ac:dyDescent="0.55000000000000004">
      <c r="A10" s="244"/>
      <c r="B10" s="243" t="s">
        <v>37</v>
      </c>
      <c r="C10" s="174" t="s">
        <v>38</v>
      </c>
      <c r="D10" s="238" t="s">
        <v>229</v>
      </c>
      <c r="E10" s="239" t="s">
        <v>229</v>
      </c>
      <c r="F10" s="240" t="s">
        <v>229</v>
      </c>
      <c r="G10" s="241">
        <v>5250</v>
      </c>
      <c r="H10" s="239" t="s">
        <v>229</v>
      </c>
      <c r="I10" s="242" t="s">
        <v>229</v>
      </c>
      <c r="J10" s="238">
        <v>60</v>
      </c>
      <c r="K10" s="239">
        <v>100</v>
      </c>
      <c r="L10" s="240">
        <v>0.6</v>
      </c>
      <c r="M10" s="241">
        <v>380</v>
      </c>
      <c r="N10" s="239">
        <v>550</v>
      </c>
      <c r="O10" s="240">
        <v>0.69090909090909092</v>
      </c>
    </row>
    <row r="11" spans="1:15" s="171" customFormat="1" ht="21.25" customHeight="1" x14ac:dyDescent="0.55000000000000004">
      <c r="A11" s="244"/>
      <c r="B11" s="243" t="s">
        <v>39</v>
      </c>
      <c r="C11" s="174" t="s">
        <v>40</v>
      </c>
      <c r="D11" s="238">
        <v>2250</v>
      </c>
      <c r="E11" s="239">
        <v>6750</v>
      </c>
      <c r="F11" s="240">
        <v>0.33333333333333331</v>
      </c>
      <c r="G11" s="241">
        <v>38250</v>
      </c>
      <c r="H11" s="239">
        <v>60750</v>
      </c>
      <c r="I11" s="242">
        <v>0.62962962962962965</v>
      </c>
      <c r="J11" s="238" t="s">
        <v>229</v>
      </c>
      <c r="K11" s="239" t="s">
        <v>229</v>
      </c>
      <c r="L11" s="240" t="s">
        <v>229</v>
      </c>
      <c r="M11" s="241" t="s">
        <v>229</v>
      </c>
      <c r="N11" s="239" t="s">
        <v>229</v>
      </c>
      <c r="O11" s="240" t="s">
        <v>229</v>
      </c>
    </row>
    <row r="12" spans="1:15" s="171" customFormat="1" ht="21.25" customHeight="1" x14ac:dyDescent="0.55000000000000004">
      <c r="A12" s="244"/>
      <c r="B12" s="243" t="s">
        <v>41</v>
      </c>
      <c r="C12" s="174" t="s">
        <v>42</v>
      </c>
      <c r="D12" s="238" t="s">
        <v>229</v>
      </c>
      <c r="E12" s="239" t="s">
        <v>229</v>
      </c>
      <c r="F12" s="240" t="s">
        <v>229</v>
      </c>
      <c r="G12" s="241" t="s">
        <v>229</v>
      </c>
      <c r="H12" s="239" t="s">
        <v>229</v>
      </c>
      <c r="I12" s="242" t="s">
        <v>229</v>
      </c>
      <c r="J12" s="238">
        <v>40</v>
      </c>
      <c r="K12" s="239" t="s">
        <v>229</v>
      </c>
      <c r="L12" s="240" t="s">
        <v>229</v>
      </c>
      <c r="M12" s="241">
        <v>100</v>
      </c>
      <c r="N12" s="239">
        <v>10</v>
      </c>
      <c r="O12" s="240">
        <v>10</v>
      </c>
    </row>
    <row r="13" spans="1:15" s="171" customFormat="1" ht="21.25" customHeight="1" x14ac:dyDescent="0.55000000000000004">
      <c r="A13" s="244"/>
      <c r="B13" s="243" t="s">
        <v>43</v>
      </c>
      <c r="C13" s="174" t="s">
        <v>44</v>
      </c>
      <c r="D13" s="238" t="s">
        <v>229</v>
      </c>
      <c r="E13" s="239" t="s">
        <v>229</v>
      </c>
      <c r="F13" s="240" t="s">
        <v>229</v>
      </c>
      <c r="G13" s="241" t="s">
        <v>229</v>
      </c>
      <c r="H13" s="239" t="s">
        <v>229</v>
      </c>
      <c r="I13" s="242" t="s">
        <v>229</v>
      </c>
      <c r="J13" s="238" t="s">
        <v>229</v>
      </c>
      <c r="K13" s="239" t="s">
        <v>229</v>
      </c>
      <c r="L13" s="240" t="s">
        <v>229</v>
      </c>
      <c r="M13" s="241" t="s">
        <v>229</v>
      </c>
      <c r="N13" s="239" t="s">
        <v>229</v>
      </c>
      <c r="O13" s="240" t="s">
        <v>229</v>
      </c>
    </row>
    <row r="14" spans="1:15" s="171" customFormat="1" ht="21.25" customHeight="1" x14ac:dyDescent="0.55000000000000004">
      <c r="A14" s="244"/>
      <c r="B14" s="243" t="s">
        <v>45</v>
      </c>
      <c r="C14" s="174" t="s">
        <v>46</v>
      </c>
      <c r="D14" s="238" t="s">
        <v>229</v>
      </c>
      <c r="E14" s="239" t="s">
        <v>229</v>
      </c>
      <c r="F14" s="240" t="s">
        <v>229</v>
      </c>
      <c r="G14" s="241" t="s">
        <v>229</v>
      </c>
      <c r="H14" s="239" t="s">
        <v>229</v>
      </c>
      <c r="I14" s="242" t="s">
        <v>229</v>
      </c>
      <c r="J14" s="238" t="s">
        <v>229</v>
      </c>
      <c r="K14" s="239" t="s">
        <v>229</v>
      </c>
      <c r="L14" s="240" t="s">
        <v>229</v>
      </c>
      <c r="M14" s="241" t="s">
        <v>229</v>
      </c>
      <c r="N14" s="239">
        <v>20</v>
      </c>
      <c r="O14" s="240" t="s">
        <v>230</v>
      </c>
    </row>
    <row r="15" spans="1:15" s="171" customFormat="1" ht="21.25" customHeight="1" x14ac:dyDescent="0.55000000000000004">
      <c r="A15" s="244"/>
      <c r="B15" s="243" t="s">
        <v>47</v>
      </c>
      <c r="C15" s="174" t="s">
        <v>48</v>
      </c>
      <c r="D15" s="238" t="s">
        <v>229</v>
      </c>
      <c r="E15" s="239" t="s">
        <v>229</v>
      </c>
      <c r="F15" s="240" t="s">
        <v>229</v>
      </c>
      <c r="G15" s="241" t="s">
        <v>229</v>
      </c>
      <c r="H15" s="239" t="s">
        <v>229</v>
      </c>
      <c r="I15" s="242" t="s">
        <v>229</v>
      </c>
      <c r="J15" s="238" t="s">
        <v>229</v>
      </c>
      <c r="K15" s="239" t="s">
        <v>229</v>
      </c>
      <c r="L15" s="240" t="s">
        <v>229</v>
      </c>
      <c r="M15" s="241" t="s">
        <v>229</v>
      </c>
      <c r="N15" s="239" t="s">
        <v>229</v>
      </c>
      <c r="O15" s="240" t="s">
        <v>229</v>
      </c>
    </row>
    <row r="16" spans="1:15" s="171" customFormat="1" ht="21.25" customHeight="1" x14ac:dyDescent="0.55000000000000004">
      <c r="A16" s="244"/>
      <c r="B16" s="243" t="s">
        <v>49</v>
      </c>
      <c r="C16" s="174" t="s">
        <v>50</v>
      </c>
      <c r="D16" s="238" t="s">
        <v>229</v>
      </c>
      <c r="E16" s="239" t="s">
        <v>229</v>
      </c>
      <c r="F16" s="240" t="s">
        <v>229</v>
      </c>
      <c r="G16" s="241" t="s">
        <v>229</v>
      </c>
      <c r="H16" s="239" t="s">
        <v>229</v>
      </c>
      <c r="I16" s="242" t="s">
        <v>229</v>
      </c>
      <c r="J16" s="238" t="s">
        <v>229</v>
      </c>
      <c r="K16" s="239" t="s">
        <v>229</v>
      </c>
      <c r="L16" s="240" t="s">
        <v>229</v>
      </c>
      <c r="M16" s="241" t="s">
        <v>229</v>
      </c>
      <c r="N16" s="239">
        <v>20</v>
      </c>
      <c r="O16" s="240" t="s">
        <v>230</v>
      </c>
    </row>
    <row r="17" spans="1:15" s="171" customFormat="1" ht="21.25" customHeight="1" x14ac:dyDescent="0.55000000000000004">
      <c r="A17" s="244"/>
      <c r="B17" s="243" t="s">
        <v>51</v>
      </c>
      <c r="C17" s="174" t="s">
        <v>52</v>
      </c>
      <c r="D17" s="238" t="s">
        <v>229</v>
      </c>
      <c r="E17" s="239" t="s">
        <v>229</v>
      </c>
      <c r="F17" s="240" t="s">
        <v>229</v>
      </c>
      <c r="G17" s="241" t="s">
        <v>229</v>
      </c>
      <c r="H17" s="239" t="s">
        <v>229</v>
      </c>
      <c r="I17" s="242" t="s">
        <v>229</v>
      </c>
      <c r="J17" s="238" t="s">
        <v>229</v>
      </c>
      <c r="K17" s="239" t="s">
        <v>229</v>
      </c>
      <c r="L17" s="240" t="s">
        <v>229</v>
      </c>
      <c r="M17" s="241" t="s">
        <v>229</v>
      </c>
      <c r="N17" s="239" t="s">
        <v>229</v>
      </c>
      <c r="O17" s="240" t="s">
        <v>229</v>
      </c>
    </row>
    <row r="18" spans="1:15" s="171" customFormat="1" ht="21.25" customHeight="1" x14ac:dyDescent="0.55000000000000004">
      <c r="A18" s="182" t="s">
        <v>202</v>
      </c>
      <c r="B18" s="245" t="s">
        <v>53</v>
      </c>
      <c r="C18" s="183" t="s">
        <v>54</v>
      </c>
      <c r="D18" s="246" t="s">
        <v>229</v>
      </c>
      <c r="E18" s="247" t="s">
        <v>229</v>
      </c>
      <c r="F18" s="248" t="s">
        <v>229</v>
      </c>
      <c r="G18" s="249" t="s">
        <v>229</v>
      </c>
      <c r="H18" s="247" t="s">
        <v>229</v>
      </c>
      <c r="I18" s="250" t="s">
        <v>229</v>
      </c>
      <c r="J18" s="246" t="s">
        <v>229</v>
      </c>
      <c r="K18" s="247" t="s">
        <v>229</v>
      </c>
      <c r="L18" s="248" t="s">
        <v>229</v>
      </c>
      <c r="M18" s="249" t="s">
        <v>229</v>
      </c>
      <c r="N18" s="247" t="s">
        <v>229</v>
      </c>
      <c r="O18" s="248" t="s">
        <v>229</v>
      </c>
    </row>
    <row r="19" spans="1:15" s="171" customFormat="1" ht="21.25" customHeight="1" x14ac:dyDescent="0.55000000000000004">
      <c r="A19" s="189"/>
      <c r="B19" s="251" t="s">
        <v>55</v>
      </c>
      <c r="C19" s="190" t="s">
        <v>56</v>
      </c>
      <c r="D19" s="252" t="s">
        <v>229</v>
      </c>
      <c r="E19" s="253" t="s">
        <v>229</v>
      </c>
      <c r="F19" s="254" t="s">
        <v>229</v>
      </c>
      <c r="G19" s="255">
        <v>10</v>
      </c>
      <c r="H19" s="253">
        <v>82</v>
      </c>
      <c r="I19" s="256">
        <v>0.12195121951219512</v>
      </c>
      <c r="J19" s="252">
        <v>559</v>
      </c>
      <c r="K19" s="253">
        <v>614</v>
      </c>
      <c r="L19" s="254">
        <v>0.9104234527687296</v>
      </c>
      <c r="M19" s="255">
        <v>15689</v>
      </c>
      <c r="N19" s="253">
        <v>17295</v>
      </c>
      <c r="O19" s="254">
        <v>0.9071407921364556</v>
      </c>
    </row>
    <row r="20" spans="1:15" s="171" customFormat="1" ht="21.25" customHeight="1" x14ac:dyDescent="0.55000000000000004">
      <c r="A20" s="257"/>
      <c r="B20" s="251" t="s">
        <v>57</v>
      </c>
      <c r="C20" s="190" t="s">
        <v>58</v>
      </c>
      <c r="D20" s="252">
        <v>402</v>
      </c>
      <c r="E20" s="253" t="s">
        <v>229</v>
      </c>
      <c r="F20" s="254" t="s">
        <v>229</v>
      </c>
      <c r="G20" s="255">
        <v>4027</v>
      </c>
      <c r="H20" s="253" t="s">
        <v>229</v>
      </c>
      <c r="I20" s="256" t="s">
        <v>229</v>
      </c>
      <c r="J20" s="252" t="s">
        <v>229</v>
      </c>
      <c r="K20" s="253" t="s">
        <v>229</v>
      </c>
      <c r="L20" s="254" t="s">
        <v>229</v>
      </c>
      <c r="M20" s="255" t="s">
        <v>229</v>
      </c>
      <c r="N20" s="253" t="s">
        <v>229</v>
      </c>
      <c r="O20" s="254" t="s">
        <v>229</v>
      </c>
    </row>
    <row r="21" spans="1:15" s="171" customFormat="1" ht="21.25" customHeight="1" x14ac:dyDescent="0.55000000000000004">
      <c r="A21" s="257"/>
      <c r="B21" s="251" t="s">
        <v>59</v>
      </c>
      <c r="C21" s="190" t="s">
        <v>60</v>
      </c>
      <c r="D21" s="252" t="s">
        <v>229</v>
      </c>
      <c r="E21" s="253">
        <v>1110</v>
      </c>
      <c r="F21" s="254" t="s">
        <v>230</v>
      </c>
      <c r="G21" s="255">
        <v>2364</v>
      </c>
      <c r="H21" s="253">
        <v>8365</v>
      </c>
      <c r="I21" s="256">
        <v>0.28260609683203824</v>
      </c>
      <c r="J21" s="252" t="s">
        <v>229</v>
      </c>
      <c r="K21" s="253" t="s">
        <v>229</v>
      </c>
      <c r="L21" s="254" t="s">
        <v>229</v>
      </c>
      <c r="M21" s="255" t="s">
        <v>229</v>
      </c>
      <c r="N21" s="253" t="s">
        <v>229</v>
      </c>
      <c r="O21" s="254" t="s">
        <v>229</v>
      </c>
    </row>
    <row r="22" spans="1:15" s="171" customFormat="1" ht="21.25" customHeight="1" x14ac:dyDescent="0.55000000000000004">
      <c r="A22" s="257"/>
      <c r="B22" s="251" t="s">
        <v>61</v>
      </c>
      <c r="C22" s="190" t="s">
        <v>62</v>
      </c>
      <c r="D22" s="252" t="s">
        <v>229</v>
      </c>
      <c r="E22" s="253" t="s">
        <v>229</v>
      </c>
      <c r="F22" s="254" t="s">
        <v>229</v>
      </c>
      <c r="G22" s="255" t="s">
        <v>229</v>
      </c>
      <c r="H22" s="253" t="s">
        <v>229</v>
      </c>
      <c r="I22" s="256" t="s">
        <v>229</v>
      </c>
      <c r="J22" s="252" t="s">
        <v>229</v>
      </c>
      <c r="K22" s="253" t="s">
        <v>229</v>
      </c>
      <c r="L22" s="254" t="s">
        <v>229</v>
      </c>
      <c r="M22" s="255" t="s">
        <v>229</v>
      </c>
      <c r="N22" s="253" t="s">
        <v>229</v>
      </c>
      <c r="O22" s="254" t="s">
        <v>229</v>
      </c>
    </row>
    <row r="23" spans="1:15" s="171" customFormat="1" ht="21.25" customHeight="1" x14ac:dyDescent="0.55000000000000004">
      <c r="A23" s="258"/>
      <c r="B23" s="259" t="s">
        <v>63</v>
      </c>
      <c r="C23" s="197" t="s">
        <v>64</v>
      </c>
      <c r="D23" s="260" t="s">
        <v>229</v>
      </c>
      <c r="E23" s="261" t="s">
        <v>229</v>
      </c>
      <c r="F23" s="262" t="s">
        <v>229</v>
      </c>
      <c r="G23" s="263" t="s">
        <v>229</v>
      </c>
      <c r="H23" s="261" t="s">
        <v>229</v>
      </c>
      <c r="I23" s="264" t="s">
        <v>229</v>
      </c>
      <c r="J23" s="260" t="s">
        <v>229</v>
      </c>
      <c r="K23" s="261" t="s">
        <v>229</v>
      </c>
      <c r="L23" s="262" t="s">
        <v>229</v>
      </c>
      <c r="M23" s="263" t="s">
        <v>229</v>
      </c>
      <c r="N23" s="261" t="s">
        <v>229</v>
      </c>
      <c r="O23" s="262" t="s">
        <v>229</v>
      </c>
    </row>
    <row r="24" spans="1:15" s="171" customFormat="1" ht="21.25" customHeight="1" x14ac:dyDescent="0.55000000000000004">
      <c r="A24" s="173" t="s">
        <v>203</v>
      </c>
      <c r="B24" s="243" t="s">
        <v>65</v>
      </c>
      <c r="C24" s="174" t="s">
        <v>66</v>
      </c>
      <c r="D24" s="238">
        <v>300396</v>
      </c>
      <c r="E24" s="239">
        <v>233911</v>
      </c>
      <c r="F24" s="240">
        <v>1.2842320369713267</v>
      </c>
      <c r="G24" s="241">
        <v>3116399</v>
      </c>
      <c r="H24" s="239">
        <v>2017995</v>
      </c>
      <c r="I24" s="242">
        <v>1.5443046191888483</v>
      </c>
      <c r="J24" s="238" t="s">
        <v>229</v>
      </c>
      <c r="K24" s="239" t="s">
        <v>229</v>
      </c>
      <c r="L24" s="240" t="s">
        <v>229</v>
      </c>
      <c r="M24" s="241">
        <v>4883</v>
      </c>
      <c r="N24" s="239">
        <v>8778</v>
      </c>
      <c r="O24" s="240">
        <v>0.55627705627705626</v>
      </c>
    </row>
    <row r="25" spans="1:15" s="171" customFormat="1" ht="21.25" customHeight="1" x14ac:dyDescent="0.55000000000000004">
      <c r="A25" s="173"/>
      <c r="B25" s="243" t="s">
        <v>67</v>
      </c>
      <c r="C25" s="174" t="s">
        <v>68</v>
      </c>
      <c r="D25" s="238">
        <v>11430</v>
      </c>
      <c r="E25" s="239">
        <v>31880</v>
      </c>
      <c r="F25" s="240">
        <v>0.35853199498117944</v>
      </c>
      <c r="G25" s="241">
        <v>157220</v>
      </c>
      <c r="H25" s="239">
        <v>85670</v>
      </c>
      <c r="I25" s="242">
        <v>1.8351815104470643</v>
      </c>
      <c r="J25" s="238" t="s">
        <v>229</v>
      </c>
      <c r="K25" s="239" t="s">
        <v>229</v>
      </c>
      <c r="L25" s="240" t="s">
        <v>229</v>
      </c>
      <c r="M25" s="241" t="s">
        <v>229</v>
      </c>
      <c r="N25" s="239" t="s">
        <v>229</v>
      </c>
      <c r="O25" s="240" t="s">
        <v>229</v>
      </c>
    </row>
    <row r="26" spans="1:15" s="171" customFormat="1" ht="21.25" customHeight="1" x14ac:dyDescent="0.55000000000000004">
      <c r="A26" s="244"/>
      <c r="B26" s="243" t="s">
        <v>69</v>
      </c>
      <c r="C26" s="174" t="s">
        <v>70</v>
      </c>
      <c r="D26" s="238" t="s">
        <v>229</v>
      </c>
      <c r="E26" s="239" t="s">
        <v>229</v>
      </c>
      <c r="F26" s="240" t="s">
        <v>229</v>
      </c>
      <c r="G26" s="241">
        <v>866</v>
      </c>
      <c r="H26" s="239">
        <v>850</v>
      </c>
      <c r="I26" s="242">
        <v>1.0188235294117647</v>
      </c>
      <c r="J26" s="238" t="s">
        <v>229</v>
      </c>
      <c r="K26" s="239" t="s">
        <v>229</v>
      </c>
      <c r="L26" s="240" t="s">
        <v>229</v>
      </c>
      <c r="M26" s="241" t="s">
        <v>229</v>
      </c>
      <c r="N26" s="239" t="s">
        <v>229</v>
      </c>
      <c r="O26" s="240" t="s">
        <v>229</v>
      </c>
    </row>
    <row r="27" spans="1:15" s="171" customFormat="1" ht="21.25" customHeight="1" x14ac:dyDescent="0.55000000000000004">
      <c r="A27" s="244"/>
      <c r="B27" s="243" t="s">
        <v>71</v>
      </c>
      <c r="C27" s="174" t="s">
        <v>72</v>
      </c>
      <c r="D27" s="238">
        <v>97879</v>
      </c>
      <c r="E27" s="239">
        <v>68678</v>
      </c>
      <c r="F27" s="240">
        <v>1.4251871050409155</v>
      </c>
      <c r="G27" s="241">
        <v>819364</v>
      </c>
      <c r="H27" s="239">
        <v>710030</v>
      </c>
      <c r="I27" s="242">
        <v>1.1539850428855118</v>
      </c>
      <c r="J27" s="238">
        <v>99716</v>
      </c>
      <c r="K27" s="239">
        <v>117707</v>
      </c>
      <c r="L27" s="240">
        <v>0.84715437484601597</v>
      </c>
      <c r="M27" s="241">
        <v>1155381</v>
      </c>
      <c r="N27" s="239">
        <v>1016743</v>
      </c>
      <c r="O27" s="240">
        <v>1.1363550080993918</v>
      </c>
    </row>
    <row r="28" spans="1:15" s="171" customFormat="1" ht="21.25" customHeight="1" x14ac:dyDescent="0.55000000000000004">
      <c r="A28" s="244"/>
      <c r="B28" s="243" t="s">
        <v>73</v>
      </c>
      <c r="C28" s="174" t="s">
        <v>74</v>
      </c>
      <c r="D28" s="238">
        <v>3900</v>
      </c>
      <c r="E28" s="239" t="s">
        <v>229</v>
      </c>
      <c r="F28" s="240" t="s">
        <v>229</v>
      </c>
      <c r="G28" s="241">
        <v>44810</v>
      </c>
      <c r="H28" s="239" t="s">
        <v>229</v>
      </c>
      <c r="I28" s="242" t="s">
        <v>229</v>
      </c>
      <c r="J28" s="238">
        <v>3700</v>
      </c>
      <c r="K28" s="239" t="s">
        <v>229</v>
      </c>
      <c r="L28" s="240" t="s">
        <v>229</v>
      </c>
      <c r="M28" s="241">
        <v>21040</v>
      </c>
      <c r="N28" s="239" t="s">
        <v>229</v>
      </c>
      <c r="O28" s="240" t="s">
        <v>229</v>
      </c>
    </row>
    <row r="29" spans="1:15" s="171" customFormat="1" ht="21.25" customHeight="1" x14ac:dyDescent="0.55000000000000004">
      <c r="A29" s="244"/>
      <c r="B29" s="243" t="s">
        <v>75</v>
      </c>
      <c r="C29" s="174" t="s">
        <v>76</v>
      </c>
      <c r="D29" s="238" t="s">
        <v>229</v>
      </c>
      <c r="E29" s="239" t="s">
        <v>229</v>
      </c>
      <c r="F29" s="240" t="s">
        <v>229</v>
      </c>
      <c r="G29" s="241" t="s">
        <v>229</v>
      </c>
      <c r="H29" s="239" t="s">
        <v>229</v>
      </c>
      <c r="I29" s="242" t="s">
        <v>229</v>
      </c>
      <c r="J29" s="238">
        <v>112818</v>
      </c>
      <c r="K29" s="239">
        <v>225221</v>
      </c>
      <c r="L29" s="240">
        <v>0.5009213172839122</v>
      </c>
      <c r="M29" s="241">
        <v>1591688</v>
      </c>
      <c r="N29" s="239">
        <v>2190953</v>
      </c>
      <c r="O29" s="240">
        <v>0.72648203772513609</v>
      </c>
    </row>
    <row r="30" spans="1:15" s="171" customFormat="1" ht="21.25" customHeight="1" x14ac:dyDescent="0.55000000000000004">
      <c r="A30" s="244"/>
      <c r="B30" s="243" t="s">
        <v>77</v>
      </c>
      <c r="C30" s="174" t="s">
        <v>78</v>
      </c>
      <c r="D30" s="238" t="s">
        <v>229</v>
      </c>
      <c r="E30" s="239" t="s">
        <v>229</v>
      </c>
      <c r="F30" s="240" t="s">
        <v>229</v>
      </c>
      <c r="G30" s="241" t="s">
        <v>229</v>
      </c>
      <c r="H30" s="239" t="s">
        <v>229</v>
      </c>
      <c r="I30" s="242" t="s">
        <v>229</v>
      </c>
      <c r="J30" s="238" t="s">
        <v>229</v>
      </c>
      <c r="K30" s="239" t="s">
        <v>229</v>
      </c>
      <c r="L30" s="240" t="s">
        <v>229</v>
      </c>
      <c r="M30" s="241" t="s">
        <v>229</v>
      </c>
      <c r="N30" s="239" t="s">
        <v>229</v>
      </c>
      <c r="O30" s="240" t="s">
        <v>229</v>
      </c>
    </row>
    <row r="31" spans="1:15" s="171" customFormat="1" ht="21.25" customHeight="1" x14ac:dyDescent="0.55000000000000004">
      <c r="A31" s="244"/>
      <c r="B31" s="243" t="s">
        <v>79</v>
      </c>
      <c r="C31" s="174" t="s">
        <v>80</v>
      </c>
      <c r="D31" s="238" t="s">
        <v>229</v>
      </c>
      <c r="E31" s="239" t="s">
        <v>229</v>
      </c>
      <c r="F31" s="240" t="s">
        <v>229</v>
      </c>
      <c r="G31" s="241" t="s">
        <v>229</v>
      </c>
      <c r="H31" s="239" t="s">
        <v>229</v>
      </c>
      <c r="I31" s="242" t="s">
        <v>229</v>
      </c>
      <c r="J31" s="238">
        <v>24100</v>
      </c>
      <c r="K31" s="239">
        <v>88158</v>
      </c>
      <c r="L31" s="240">
        <v>0.27337280791306517</v>
      </c>
      <c r="M31" s="241">
        <v>922676</v>
      </c>
      <c r="N31" s="239">
        <v>1420166</v>
      </c>
      <c r="O31" s="240">
        <v>0.64969588062240613</v>
      </c>
    </row>
    <row r="32" spans="1:15" s="171" customFormat="1" ht="21.25" customHeight="1" x14ac:dyDescent="0.55000000000000004">
      <c r="A32" s="244"/>
      <c r="B32" s="243" t="s">
        <v>81</v>
      </c>
      <c r="C32" s="174" t="s">
        <v>82</v>
      </c>
      <c r="D32" s="238" t="s">
        <v>229</v>
      </c>
      <c r="E32" s="239" t="s">
        <v>229</v>
      </c>
      <c r="F32" s="240" t="s">
        <v>229</v>
      </c>
      <c r="G32" s="241" t="s">
        <v>229</v>
      </c>
      <c r="H32" s="239" t="s">
        <v>229</v>
      </c>
      <c r="I32" s="242" t="s">
        <v>229</v>
      </c>
      <c r="J32" s="238" t="s">
        <v>229</v>
      </c>
      <c r="K32" s="239" t="s">
        <v>229</v>
      </c>
      <c r="L32" s="240" t="s">
        <v>229</v>
      </c>
      <c r="M32" s="241" t="s">
        <v>229</v>
      </c>
      <c r="N32" s="239" t="s">
        <v>229</v>
      </c>
      <c r="O32" s="240" t="s">
        <v>229</v>
      </c>
    </row>
    <row r="33" spans="1:15" s="171" customFormat="1" ht="21.25" customHeight="1" x14ac:dyDescent="0.55000000000000004">
      <c r="A33" s="244"/>
      <c r="B33" s="243" t="s">
        <v>83</v>
      </c>
      <c r="C33" s="174" t="s">
        <v>84</v>
      </c>
      <c r="D33" s="238">
        <v>1000</v>
      </c>
      <c r="E33" s="239">
        <v>1500</v>
      </c>
      <c r="F33" s="240">
        <v>0.66666666666666663</v>
      </c>
      <c r="G33" s="241">
        <v>64402</v>
      </c>
      <c r="H33" s="239">
        <v>100127</v>
      </c>
      <c r="I33" s="242">
        <v>0.64320313202233159</v>
      </c>
      <c r="J33" s="238" t="s">
        <v>229</v>
      </c>
      <c r="K33" s="239">
        <v>1313</v>
      </c>
      <c r="L33" s="240" t="s">
        <v>230</v>
      </c>
      <c r="M33" s="241">
        <v>23705</v>
      </c>
      <c r="N33" s="239">
        <v>42651</v>
      </c>
      <c r="O33" s="240">
        <v>0.55579001664673744</v>
      </c>
    </row>
    <row r="34" spans="1:15" s="171" customFormat="1" ht="21.25" customHeight="1" x14ac:dyDescent="0.55000000000000004">
      <c r="A34" s="182" t="s">
        <v>204</v>
      </c>
      <c r="B34" s="245" t="s">
        <v>85</v>
      </c>
      <c r="C34" s="183" t="s">
        <v>86</v>
      </c>
      <c r="D34" s="246">
        <v>97</v>
      </c>
      <c r="E34" s="247">
        <v>62</v>
      </c>
      <c r="F34" s="248">
        <v>1.564516129032258</v>
      </c>
      <c r="G34" s="249">
        <v>8611</v>
      </c>
      <c r="H34" s="247">
        <v>17059</v>
      </c>
      <c r="I34" s="250">
        <v>0.5047775367841022</v>
      </c>
      <c r="J34" s="246">
        <v>21397</v>
      </c>
      <c r="K34" s="247">
        <v>23969</v>
      </c>
      <c r="L34" s="248">
        <v>0.89269473069381289</v>
      </c>
      <c r="M34" s="249">
        <v>228521</v>
      </c>
      <c r="N34" s="247">
        <v>261981</v>
      </c>
      <c r="O34" s="248">
        <v>0.87228081425752246</v>
      </c>
    </row>
    <row r="35" spans="1:15" s="171" customFormat="1" ht="21.25" customHeight="1" x14ac:dyDescent="0.55000000000000004">
      <c r="A35" s="189"/>
      <c r="B35" s="251" t="s">
        <v>87</v>
      </c>
      <c r="C35" s="190" t="s">
        <v>88</v>
      </c>
      <c r="D35" s="252">
        <v>2671</v>
      </c>
      <c r="E35" s="253">
        <v>3377</v>
      </c>
      <c r="F35" s="254">
        <v>0.79093870299082025</v>
      </c>
      <c r="G35" s="255">
        <v>25027</v>
      </c>
      <c r="H35" s="253">
        <v>20597</v>
      </c>
      <c r="I35" s="256">
        <v>1.2150798659999029</v>
      </c>
      <c r="J35" s="252">
        <v>18261</v>
      </c>
      <c r="K35" s="253">
        <v>12929</v>
      </c>
      <c r="L35" s="254">
        <v>1.4124062185783897</v>
      </c>
      <c r="M35" s="255">
        <v>235201</v>
      </c>
      <c r="N35" s="253">
        <v>147132</v>
      </c>
      <c r="O35" s="254">
        <v>1.5985713508957942</v>
      </c>
    </row>
    <row r="36" spans="1:15" s="171" customFormat="1" ht="21.25" customHeight="1" x14ac:dyDescent="0.55000000000000004">
      <c r="A36" s="257"/>
      <c r="B36" s="251" t="s">
        <v>89</v>
      </c>
      <c r="C36" s="190" t="s">
        <v>90</v>
      </c>
      <c r="D36" s="252" t="s">
        <v>229</v>
      </c>
      <c r="E36" s="253" t="s">
        <v>229</v>
      </c>
      <c r="F36" s="254" t="s">
        <v>229</v>
      </c>
      <c r="G36" s="255">
        <v>326</v>
      </c>
      <c r="H36" s="253">
        <v>7</v>
      </c>
      <c r="I36" s="256">
        <v>46.571428571428569</v>
      </c>
      <c r="J36" s="252">
        <v>2266</v>
      </c>
      <c r="K36" s="253">
        <v>1866</v>
      </c>
      <c r="L36" s="254">
        <v>1.2143622722400857</v>
      </c>
      <c r="M36" s="255">
        <v>29935</v>
      </c>
      <c r="N36" s="253">
        <v>23946</v>
      </c>
      <c r="O36" s="254">
        <v>1.2501044015701996</v>
      </c>
    </row>
    <row r="37" spans="1:15" s="171" customFormat="1" ht="21.25" customHeight="1" x14ac:dyDescent="0.55000000000000004">
      <c r="A37" s="257"/>
      <c r="B37" s="251" t="s">
        <v>91</v>
      </c>
      <c r="C37" s="190" t="s">
        <v>92</v>
      </c>
      <c r="D37" s="252">
        <v>186</v>
      </c>
      <c r="E37" s="253" t="s">
        <v>229</v>
      </c>
      <c r="F37" s="254" t="s">
        <v>229</v>
      </c>
      <c r="G37" s="255">
        <v>1120</v>
      </c>
      <c r="H37" s="253">
        <v>1135</v>
      </c>
      <c r="I37" s="256">
        <v>0.986784140969163</v>
      </c>
      <c r="J37" s="252" t="s">
        <v>229</v>
      </c>
      <c r="K37" s="253">
        <v>4269</v>
      </c>
      <c r="L37" s="254" t="s">
        <v>230</v>
      </c>
      <c r="M37" s="255">
        <v>1195</v>
      </c>
      <c r="N37" s="253">
        <v>28259</v>
      </c>
      <c r="O37" s="254">
        <v>4.2287412859619941E-2</v>
      </c>
    </row>
    <row r="38" spans="1:15" s="171" customFormat="1" ht="21.25" customHeight="1" x14ac:dyDescent="0.55000000000000004">
      <c r="A38" s="257"/>
      <c r="B38" s="251" t="s">
        <v>93</v>
      </c>
      <c r="C38" s="190" t="s">
        <v>94</v>
      </c>
      <c r="D38" s="252" t="s">
        <v>229</v>
      </c>
      <c r="E38" s="253">
        <v>80</v>
      </c>
      <c r="F38" s="254" t="s">
        <v>230</v>
      </c>
      <c r="G38" s="255">
        <v>1158</v>
      </c>
      <c r="H38" s="253">
        <v>167</v>
      </c>
      <c r="I38" s="256">
        <v>6.9341317365269459</v>
      </c>
      <c r="J38" s="252" t="s">
        <v>229</v>
      </c>
      <c r="K38" s="253" t="s">
        <v>229</v>
      </c>
      <c r="L38" s="254" t="s">
        <v>229</v>
      </c>
      <c r="M38" s="255" t="s">
        <v>229</v>
      </c>
      <c r="N38" s="253" t="s">
        <v>229</v>
      </c>
      <c r="O38" s="254" t="s">
        <v>229</v>
      </c>
    </row>
    <row r="39" spans="1:15" s="171" customFormat="1" ht="21.25" customHeight="1" x14ac:dyDescent="0.55000000000000004">
      <c r="A39" s="257"/>
      <c r="B39" s="251" t="s">
        <v>95</v>
      </c>
      <c r="C39" s="190" t="s">
        <v>96</v>
      </c>
      <c r="D39" s="252">
        <v>97258</v>
      </c>
      <c r="E39" s="253">
        <v>96105</v>
      </c>
      <c r="F39" s="254">
        <v>1.0119972946256699</v>
      </c>
      <c r="G39" s="255">
        <v>1410304</v>
      </c>
      <c r="H39" s="253">
        <v>1340112</v>
      </c>
      <c r="I39" s="256">
        <v>1.0523777117136479</v>
      </c>
      <c r="J39" s="252">
        <v>120229</v>
      </c>
      <c r="K39" s="253">
        <v>137605</v>
      </c>
      <c r="L39" s="254">
        <v>0.87372551869481485</v>
      </c>
      <c r="M39" s="255">
        <v>1449884</v>
      </c>
      <c r="N39" s="253">
        <v>1577680</v>
      </c>
      <c r="O39" s="254">
        <v>0.91899751533897878</v>
      </c>
    </row>
    <row r="40" spans="1:15" s="171" customFormat="1" ht="21.25" customHeight="1" x14ac:dyDescent="0.55000000000000004">
      <c r="A40" s="257"/>
      <c r="B40" s="251" t="s">
        <v>97</v>
      </c>
      <c r="C40" s="190" t="s">
        <v>98</v>
      </c>
      <c r="D40" s="252">
        <v>105</v>
      </c>
      <c r="E40" s="253">
        <v>3</v>
      </c>
      <c r="F40" s="254">
        <v>35</v>
      </c>
      <c r="G40" s="255">
        <v>1344</v>
      </c>
      <c r="H40" s="253">
        <v>171</v>
      </c>
      <c r="I40" s="256">
        <v>7.8596491228070171</v>
      </c>
      <c r="J40" s="252">
        <v>136</v>
      </c>
      <c r="K40" s="253">
        <v>11</v>
      </c>
      <c r="L40" s="254">
        <v>12.363636363636363</v>
      </c>
      <c r="M40" s="255">
        <v>1176</v>
      </c>
      <c r="N40" s="253">
        <v>189</v>
      </c>
      <c r="O40" s="254">
        <v>6.2222222222222223</v>
      </c>
    </row>
    <row r="41" spans="1:15" s="171" customFormat="1" ht="21.25" customHeight="1" x14ac:dyDescent="0.55000000000000004">
      <c r="A41" s="257"/>
      <c r="B41" s="251" t="s">
        <v>99</v>
      </c>
      <c r="C41" s="190" t="s">
        <v>100</v>
      </c>
      <c r="D41" s="252" t="s">
        <v>229</v>
      </c>
      <c r="E41" s="253" t="s">
        <v>229</v>
      </c>
      <c r="F41" s="254" t="s">
        <v>229</v>
      </c>
      <c r="G41" s="255" t="s">
        <v>229</v>
      </c>
      <c r="H41" s="253">
        <v>272</v>
      </c>
      <c r="I41" s="256" t="s">
        <v>230</v>
      </c>
      <c r="J41" s="252" t="s">
        <v>229</v>
      </c>
      <c r="K41" s="253">
        <v>4</v>
      </c>
      <c r="L41" s="254" t="s">
        <v>230</v>
      </c>
      <c r="M41" s="255" t="s">
        <v>229</v>
      </c>
      <c r="N41" s="253">
        <v>261</v>
      </c>
      <c r="O41" s="254" t="s">
        <v>230</v>
      </c>
    </row>
    <row r="42" spans="1:15" s="171" customFormat="1" ht="21.25" customHeight="1" x14ac:dyDescent="0.55000000000000004">
      <c r="A42" s="257"/>
      <c r="B42" s="251" t="s">
        <v>101</v>
      </c>
      <c r="C42" s="190" t="s">
        <v>102</v>
      </c>
      <c r="D42" s="252">
        <v>11711</v>
      </c>
      <c r="E42" s="253">
        <v>5528</v>
      </c>
      <c r="F42" s="254">
        <v>2.1184876989869754</v>
      </c>
      <c r="G42" s="255">
        <v>30757</v>
      </c>
      <c r="H42" s="253">
        <v>64140</v>
      </c>
      <c r="I42" s="256">
        <v>0.47952915497349546</v>
      </c>
      <c r="J42" s="252">
        <v>50</v>
      </c>
      <c r="K42" s="253">
        <v>40</v>
      </c>
      <c r="L42" s="254">
        <v>1.25</v>
      </c>
      <c r="M42" s="255">
        <v>521</v>
      </c>
      <c r="N42" s="253">
        <v>630</v>
      </c>
      <c r="O42" s="254">
        <v>0.82698412698412693</v>
      </c>
    </row>
    <row r="43" spans="1:15" s="171" customFormat="1" ht="21.25" customHeight="1" x14ac:dyDescent="0.55000000000000004">
      <c r="A43" s="257"/>
      <c r="B43" s="251" t="s">
        <v>103</v>
      </c>
      <c r="C43" s="190" t="s">
        <v>104</v>
      </c>
      <c r="D43" s="252">
        <v>770</v>
      </c>
      <c r="E43" s="253">
        <v>791</v>
      </c>
      <c r="F43" s="254">
        <v>0.97345132743362828</v>
      </c>
      <c r="G43" s="255">
        <v>12980</v>
      </c>
      <c r="H43" s="253">
        <v>11151</v>
      </c>
      <c r="I43" s="256">
        <v>1.164021164021164</v>
      </c>
      <c r="J43" s="252">
        <v>3300</v>
      </c>
      <c r="K43" s="253">
        <v>4076</v>
      </c>
      <c r="L43" s="254">
        <v>0.80961727183513243</v>
      </c>
      <c r="M43" s="255">
        <v>45980</v>
      </c>
      <c r="N43" s="253">
        <v>46015</v>
      </c>
      <c r="O43" s="254">
        <v>0.99923937846354449</v>
      </c>
    </row>
    <row r="44" spans="1:15" s="171" customFormat="1" ht="21.25" customHeight="1" x14ac:dyDescent="0.55000000000000004">
      <c r="A44" s="257"/>
      <c r="B44" s="251" t="s">
        <v>105</v>
      </c>
      <c r="C44" s="190" t="s">
        <v>106</v>
      </c>
      <c r="D44" s="252">
        <v>1287</v>
      </c>
      <c r="E44" s="253">
        <v>162</v>
      </c>
      <c r="F44" s="254">
        <v>7.9444444444444446</v>
      </c>
      <c r="G44" s="255">
        <v>2936</v>
      </c>
      <c r="H44" s="253">
        <v>2987</v>
      </c>
      <c r="I44" s="256">
        <v>0.98292601272179447</v>
      </c>
      <c r="J44" s="252">
        <v>81</v>
      </c>
      <c r="K44" s="253">
        <v>247</v>
      </c>
      <c r="L44" s="254">
        <v>0.32793522267206476</v>
      </c>
      <c r="M44" s="255">
        <v>1047</v>
      </c>
      <c r="N44" s="253">
        <v>2115</v>
      </c>
      <c r="O44" s="254">
        <v>0.49503546099290779</v>
      </c>
    </row>
    <row r="45" spans="1:15" s="171" customFormat="1" ht="21.25" customHeight="1" x14ac:dyDescent="0.55000000000000004">
      <c r="A45" s="257"/>
      <c r="B45" s="251" t="s">
        <v>107</v>
      </c>
      <c r="C45" s="190" t="s">
        <v>108</v>
      </c>
      <c r="D45" s="252">
        <v>142</v>
      </c>
      <c r="E45" s="253">
        <v>290</v>
      </c>
      <c r="F45" s="254">
        <v>0.48965517241379308</v>
      </c>
      <c r="G45" s="255">
        <v>3746</v>
      </c>
      <c r="H45" s="253">
        <v>5063</v>
      </c>
      <c r="I45" s="256">
        <v>0.7398775429587201</v>
      </c>
      <c r="J45" s="252">
        <v>66</v>
      </c>
      <c r="K45" s="253">
        <v>20</v>
      </c>
      <c r="L45" s="254">
        <v>3.3</v>
      </c>
      <c r="M45" s="255">
        <v>750</v>
      </c>
      <c r="N45" s="253">
        <v>687</v>
      </c>
      <c r="O45" s="254">
        <v>1.0917030567685591</v>
      </c>
    </row>
    <row r="46" spans="1:15" s="171" customFormat="1" ht="21.25" customHeight="1" x14ac:dyDescent="0.55000000000000004">
      <c r="A46" s="257"/>
      <c r="B46" s="251" t="s">
        <v>109</v>
      </c>
      <c r="C46" s="190" t="s">
        <v>110</v>
      </c>
      <c r="D46" s="252" t="s">
        <v>229</v>
      </c>
      <c r="E46" s="253" t="s">
        <v>229</v>
      </c>
      <c r="F46" s="254" t="s">
        <v>229</v>
      </c>
      <c r="G46" s="255" t="s">
        <v>229</v>
      </c>
      <c r="H46" s="253">
        <v>9</v>
      </c>
      <c r="I46" s="256" t="s">
        <v>230</v>
      </c>
      <c r="J46" s="252" t="s">
        <v>229</v>
      </c>
      <c r="K46" s="253" t="s">
        <v>229</v>
      </c>
      <c r="L46" s="254" t="s">
        <v>229</v>
      </c>
      <c r="M46" s="255" t="s">
        <v>229</v>
      </c>
      <c r="N46" s="253">
        <v>9</v>
      </c>
      <c r="O46" s="254" t="s">
        <v>230</v>
      </c>
    </row>
    <row r="47" spans="1:15" s="171" customFormat="1" ht="21.25" customHeight="1" x14ac:dyDescent="0.55000000000000004">
      <c r="A47" s="257"/>
      <c r="B47" s="251" t="s">
        <v>111</v>
      </c>
      <c r="C47" s="190" t="s">
        <v>112</v>
      </c>
      <c r="D47" s="252" t="s">
        <v>229</v>
      </c>
      <c r="E47" s="253" t="s">
        <v>229</v>
      </c>
      <c r="F47" s="254" t="s">
        <v>229</v>
      </c>
      <c r="G47" s="255" t="s">
        <v>229</v>
      </c>
      <c r="H47" s="253" t="s">
        <v>229</v>
      </c>
      <c r="I47" s="256" t="s">
        <v>229</v>
      </c>
      <c r="J47" s="252" t="s">
        <v>229</v>
      </c>
      <c r="K47" s="253" t="s">
        <v>229</v>
      </c>
      <c r="L47" s="254" t="s">
        <v>229</v>
      </c>
      <c r="M47" s="255" t="s">
        <v>229</v>
      </c>
      <c r="N47" s="253" t="s">
        <v>229</v>
      </c>
      <c r="O47" s="254" t="s">
        <v>229</v>
      </c>
    </row>
    <row r="48" spans="1:15" s="171" customFormat="1" ht="21.25" customHeight="1" x14ac:dyDescent="0.55000000000000004">
      <c r="A48" s="258"/>
      <c r="B48" s="259" t="s">
        <v>113</v>
      </c>
      <c r="C48" s="197" t="s">
        <v>114</v>
      </c>
      <c r="D48" s="260" t="s">
        <v>229</v>
      </c>
      <c r="E48" s="261" t="s">
        <v>229</v>
      </c>
      <c r="F48" s="262" t="s">
        <v>229</v>
      </c>
      <c r="G48" s="263" t="s">
        <v>229</v>
      </c>
      <c r="H48" s="261">
        <v>19</v>
      </c>
      <c r="I48" s="264" t="s">
        <v>230</v>
      </c>
      <c r="J48" s="260" t="s">
        <v>229</v>
      </c>
      <c r="K48" s="261">
        <v>20</v>
      </c>
      <c r="L48" s="262" t="s">
        <v>230</v>
      </c>
      <c r="M48" s="263">
        <v>110</v>
      </c>
      <c r="N48" s="261">
        <v>110</v>
      </c>
      <c r="O48" s="262">
        <v>1</v>
      </c>
    </row>
    <row r="49" spans="1:15" s="171" customFormat="1" ht="21.25" customHeight="1" x14ac:dyDescent="0.55000000000000004">
      <c r="A49" s="173" t="s">
        <v>205</v>
      </c>
      <c r="B49" s="243" t="s">
        <v>148</v>
      </c>
      <c r="C49" s="174" t="s">
        <v>149</v>
      </c>
      <c r="D49" s="238" t="s">
        <v>229</v>
      </c>
      <c r="E49" s="239" t="s">
        <v>229</v>
      </c>
      <c r="F49" s="240" t="s">
        <v>229</v>
      </c>
      <c r="G49" s="241" t="s">
        <v>229</v>
      </c>
      <c r="H49" s="239" t="s">
        <v>229</v>
      </c>
      <c r="I49" s="242" t="s">
        <v>229</v>
      </c>
      <c r="J49" s="238" t="s">
        <v>229</v>
      </c>
      <c r="K49" s="239" t="s">
        <v>229</v>
      </c>
      <c r="L49" s="240" t="s">
        <v>229</v>
      </c>
      <c r="M49" s="241" t="s">
        <v>229</v>
      </c>
      <c r="N49" s="239" t="s">
        <v>229</v>
      </c>
      <c r="O49" s="240" t="s">
        <v>229</v>
      </c>
    </row>
    <row r="50" spans="1:15" s="171" customFormat="1" ht="21.25" customHeight="1" x14ac:dyDescent="0.55000000000000004">
      <c r="A50" s="173"/>
      <c r="B50" s="243" t="s">
        <v>150</v>
      </c>
      <c r="C50" s="174" t="s">
        <v>151</v>
      </c>
      <c r="D50" s="238">
        <v>12839</v>
      </c>
      <c r="E50" s="239">
        <v>5013</v>
      </c>
      <c r="F50" s="240">
        <v>2.5611410333133851</v>
      </c>
      <c r="G50" s="241">
        <v>72405</v>
      </c>
      <c r="H50" s="239">
        <v>9652</v>
      </c>
      <c r="I50" s="242">
        <v>7.5015540820555326</v>
      </c>
      <c r="J50" s="238">
        <v>91254</v>
      </c>
      <c r="K50" s="239">
        <v>45778</v>
      </c>
      <c r="L50" s="240">
        <v>1.9934029446458998</v>
      </c>
      <c r="M50" s="241">
        <v>672964</v>
      </c>
      <c r="N50" s="239">
        <v>638288</v>
      </c>
      <c r="O50" s="240">
        <v>1.0543265735843381</v>
      </c>
    </row>
    <row r="51" spans="1:15" s="171" customFormat="1" ht="21.25" customHeight="1" x14ac:dyDescent="0.55000000000000004">
      <c r="A51" s="244"/>
      <c r="B51" s="243" t="s">
        <v>152</v>
      </c>
      <c r="C51" s="174" t="s">
        <v>153</v>
      </c>
      <c r="D51" s="238">
        <v>30</v>
      </c>
      <c r="E51" s="239">
        <v>40</v>
      </c>
      <c r="F51" s="240">
        <v>0.75</v>
      </c>
      <c r="G51" s="241">
        <v>420</v>
      </c>
      <c r="H51" s="239">
        <v>410</v>
      </c>
      <c r="I51" s="242">
        <v>1.024390243902439</v>
      </c>
      <c r="J51" s="238" t="s">
        <v>229</v>
      </c>
      <c r="K51" s="239" t="s">
        <v>229</v>
      </c>
      <c r="L51" s="240" t="s">
        <v>229</v>
      </c>
      <c r="M51" s="241" t="s">
        <v>229</v>
      </c>
      <c r="N51" s="239" t="s">
        <v>229</v>
      </c>
      <c r="O51" s="240" t="s">
        <v>229</v>
      </c>
    </row>
    <row r="52" spans="1:15" s="171" customFormat="1" ht="21.25" customHeight="1" x14ac:dyDescent="0.55000000000000004">
      <c r="A52" s="244"/>
      <c r="B52" s="243" t="s">
        <v>154</v>
      </c>
      <c r="C52" s="202" t="s">
        <v>155</v>
      </c>
      <c r="D52" s="238" t="s">
        <v>229</v>
      </c>
      <c r="E52" s="239" t="s">
        <v>229</v>
      </c>
      <c r="F52" s="240" t="s">
        <v>229</v>
      </c>
      <c r="G52" s="241">
        <v>1766</v>
      </c>
      <c r="H52" s="239" t="s">
        <v>229</v>
      </c>
      <c r="I52" s="242" t="s">
        <v>229</v>
      </c>
      <c r="J52" s="238">
        <v>11407</v>
      </c>
      <c r="K52" s="239">
        <v>16320</v>
      </c>
      <c r="L52" s="240">
        <v>0.69895833333333335</v>
      </c>
      <c r="M52" s="241">
        <v>114894</v>
      </c>
      <c r="N52" s="239">
        <v>176403</v>
      </c>
      <c r="O52" s="240">
        <v>0.65131545381881262</v>
      </c>
    </row>
    <row r="53" spans="1:15" s="171" customFormat="1" ht="21.25" customHeight="1" x14ac:dyDescent="0.55000000000000004">
      <c r="A53" s="244"/>
      <c r="B53" s="243" t="s">
        <v>156</v>
      </c>
      <c r="C53" s="202" t="s">
        <v>157</v>
      </c>
      <c r="D53" s="238">
        <v>41982</v>
      </c>
      <c r="E53" s="239">
        <v>54129</v>
      </c>
      <c r="F53" s="240">
        <v>0.77559164218810617</v>
      </c>
      <c r="G53" s="241">
        <v>443263</v>
      </c>
      <c r="H53" s="239">
        <v>700828</v>
      </c>
      <c r="I53" s="242">
        <v>0.63248471807633255</v>
      </c>
      <c r="J53" s="238">
        <v>52520</v>
      </c>
      <c r="K53" s="239">
        <v>15130</v>
      </c>
      <c r="L53" s="240">
        <v>3.4712491738268341</v>
      </c>
      <c r="M53" s="241">
        <v>409834</v>
      </c>
      <c r="N53" s="239">
        <v>358904</v>
      </c>
      <c r="O53" s="240">
        <v>1.141904241802822</v>
      </c>
    </row>
    <row r="54" spans="1:15" s="171" customFormat="1" ht="21.25" customHeight="1" x14ac:dyDescent="0.55000000000000004">
      <c r="A54" s="244"/>
      <c r="B54" s="243" t="s">
        <v>158</v>
      </c>
      <c r="C54" s="202" t="s">
        <v>159</v>
      </c>
      <c r="D54" s="238">
        <v>188402</v>
      </c>
      <c r="E54" s="239">
        <v>167563</v>
      </c>
      <c r="F54" s="240">
        <v>1.1243651641472163</v>
      </c>
      <c r="G54" s="241">
        <v>1616731</v>
      </c>
      <c r="H54" s="239">
        <v>2210916</v>
      </c>
      <c r="I54" s="242">
        <v>0.73124940070088595</v>
      </c>
      <c r="J54" s="238">
        <v>25045</v>
      </c>
      <c r="K54" s="239">
        <v>91987</v>
      </c>
      <c r="L54" s="240">
        <v>0.27226673334275497</v>
      </c>
      <c r="M54" s="241">
        <v>944508</v>
      </c>
      <c r="N54" s="239">
        <v>1054513</v>
      </c>
      <c r="O54" s="240">
        <v>0.89568170330759322</v>
      </c>
    </row>
    <row r="55" spans="1:15" s="171" customFormat="1" ht="21.25" customHeight="1" x14ac:dyDescent="0.55000000000000004">
      <c r="A55" s="244"/>
      <c r="B55" s="243" t="s">
        <v>160</v>
      </c>
      <c r="C55" s="202" t="s">
        <v>161</v>
      </c>
      <c r="D55" s="238">
        <v>211737</v>
      </c>
      <c r="E55" s="239">
        <v>209557</v>
      </c>
      <c r="F55" s="240">
        <v>1.0104028975410031</v>
      </c>
      <c r="G55" s="241">
        <v>1859999</v>
      </c>
      <c r="H55" s="239">
        <v>2412849</v>
      </c>
      <c r="I55" s="242">
        <v>0.770872524554997</v>
      </c>
      <c r="J55" s="238">
        <v>58868</v>
      </c>
      <c r="K55" s="239">
        <v>104253</v>
      </c>
      <c r="L55" s="240">
        <v>0.56466480580894551</v>
      </c>
      <c r="M55" s="241">
        <v>1267280</v>
      </c>
      <c r="N55" s="239">
        <v>917860</v>
      </c>
      <c r="O55" s="240">
        <v>1.3806898655568387</v>
      </c>
    </row>
    <row r="56" spans="1:15" s="171" customFormat="1" ht="21.25" customHeight="1" x14ac:dyDescent="0.55000000000000004">
      <c r="A56" s="244"/>
      <c r="B56" s="243" t="s">
        <v>162</v>
      </c>
      <c r="C56" s="202" t="s">
        <v>163</v>
      </c>
      <c r="D56" s="238" t="s">
        <v>229</v>
      </c>
      <c r="E56" s="239" t="s">
        <v>229</v>
      </c>
      <c r="F56" s="240" t="s">
        <v>229</v>
      </c>
      <c r="G56" s="241">
        <v>6360</v>
      </c>
      <c r="H56" s="239" t="s">
        <v>229</v>
      </c>
      <c r="I56" s="242" t="s">
        <v>229</v>
      </c>
      <c r="J56" s="238" t="s">
        <v>229</v>
      </c>
      <c r="K56" s="239" t="s">
        <v>229</v>
      </c>
      <c r="L56" s="240" t="s">
        <v>229</v>
      </c>
      <c r="M56" s="241">
        <v>17090</v>
      </c>
      <c r="N56" s="239" t="s">
        <v>229</v>
      </c>
      <c r="O56" s="240" t="s">
        <v>229</v>
      </c>
    </row>
    <row r="57" spans="1:15" s="171" customFormat="1" ht="21.25" customHeight="1" x14ac:dyDescent="0.55000000000000004">
      <c r="A57" s="244"/>
      <c r="B57" s="243" t="s">
        <v>164</v>
      </c>
      <c r="C57" s="202" t="s">
        <v>165</v>
      </c>
      <c r="D57" s="238">
        <v>6343</v>
      </c>
      <c r="E57" s="239">
        <v>21587</v>
      </c>
      <c r="F57" s="240">
        <v>0.29383425209616898</v>
      </c>
      <c r="G57" s="241">
        <v>51849</v>
      </c>
      <c r="H57" s="239">
        <v>124379</v>
      </c>
      <c r="I57" s="242">
        <v>0.41686297526109711</v>
      </c>
      <c r="J57" s="238">
        <v>6162</v>
      </c>
      <c r="K57" s="239">
        <v>9380</v>
      </c>
      <c r="L57" s="240">
        <v>0.65692963752665245</v>
      </c>
      <c r="M57" s="241">
        <v>82974</v>
      </c>
      <c r="N57" s="239">
        <v>123877</v>
      </c>
      <c r="O57" s="240">
        <v>0.66980956916941803</v>
      </c>
    </row>
    <row r="58" spans="1:15" s="171" customFormat="1" ht="21.25" customHeight="1" x14ac:dyDescent="0.55000000000000004">
      <c r="A58" s="244"/>
      <c r="B58" s="243" t="s">
        <v>166</v>
      </c>
      <c r="C58" s="202" t="s">
        <v>167</v>
      </c>
      <c r="D58" s="238">
        <v>150</v>
      </c>
      <c r="E58" s="239">
        <v>1403</v>
      </c>
      <c r="F58" s="240">
        <v>0.10691375623663578</v>
      </c>
      <c r="G58" s="241">
        <v>34686</v>
      </c>
      <c r="H58" s="239">
        <v>16343</v>
      </c>
      <c r="I58" s="242">
        <v>2.1223765526525118</v>
      </c>
      <c r="J58" s="238">
        <v>23010</v>
      </c>
      <c r="K58" s="239">
        <v>30570</v>
      </c>
      <c r="L58" s="240">
        <v>0.75269872423945039</v>
      </c>
      <c r="M58" s="241">
        <v>308357</v>
      </c>
      <c r="N58" s="239">
        <v>337734</v>
      </c>
      <c r="O58" s="240">
        <v>0.91301734501116261</v>
      </c>
    </row>
    <row r="59" spans="1:15" s="171" customFormat="1" ht="21.25" customHeight="1" x14ac:dyDescent="0.55000000000000004">
      <c r="A59" s="244"/>
      <c r="B59" s="243" t="s">
        <v>168</v>
      </c>
      <c r="C59" s="202" t="s">
        <v>169</v>
      </c>
      <c r="D59" s="238">
        <v>9846</v>
      </c>
      <c r="E59" s="239">
        <v>17342</v>
      </c>
      <c r="F59" s="240">
        <v>0.5677545842463384</v>
      </c>
      <c r="G59" s="241">
        <v>174912</v>
      </c>
      <c r="H59" s="239">
        <v>151153</v>
      </c>
      <c r="I59" s="242">
        <v>1.1571851038351868</v>
      </c>
      <c r="J59" s="238" t="s">
        <v>229</v>
      </c>
      <c r="K59" s="239" t="s">
        <v>229</v>
      </c>
      <c r="L59" s="240" t="s">
        <v>229</v>
      </c>
      <c r="M59" s="241">
        <v>11121</v>
      </c>
      <c r="N59" s="239">
        <v>4500</v>
      </c>
      <c r="O59" s="240">
        <v>2.4713333333333334</v>
      </c>
    </row>
    <row r="60" spans="1:15" s="171" customFormat="1" ht="21.25" customHeight="1" x14ac:dyDescent="0.55000000000000004">
      <c r="A60" s="244"/>
      <c r="B60" s="243" t="s">
        <v>170</v>
      </c>
      <c r="C60" s="202" t="s">
        <v>171</v>
      </c>
      <c r="D60" s="238">
        <v>5996</v>
      </c>
      <c r="E60" s="239" t="s">
        <v>229</v>
      </c>
      <c r="F60" s="240" t="s">
        <v>229</v>
      </c>
      <c r="G60" s="241">
        <v>5996</v>
      </c>
      <c r="H60" s="239" t="s">
        <v>229</v>
      </c>
      <c r="I60" s="242" t="s">
        <v>229</v>
      </c>
      <c r="J60" s="238" t="s">
        <v>229</v>
      </c>
      <c r="K60" s="239" t="s">
        <v>229</v>
      </c>
      <c r="L60" s="240" t="s">
        <v>229</v>
      </c>
      <c r="M60" s="241">
        <v>11984</v>
      </c>
      <c r="N60" s="239">
        <v>19104</v>
      </c>
      <c r="O60" s="240">
        <v>0.62730318257956452</v>
      </c>
    </row>
    <row r="61" spans="1:15" s="171" customFormat="1" ht="21.25" customHeight="1" x14ac:dyDescent="0.55000000000000004">
      <c r="A61" s="244"/>
      <c r="B61" s="243" t="s">
        <v>172</v>
      </c>
      <c r="C61" s="202" t="s">
        <v>173</v>
      </c>
      <c r="D61" s="238">
        <v>74397</v>
      </c>
      <c r="E61" s="239">
        <v>72136</v>
      </c>
      <c r="F61" s="240">
        <v>1.0313435732505267</v>
      </c>
      <c r="G61" s="241">
        <v>779517</v>
      </c>
      <c r="H61" s="239">
        <v>833748</v>
      </c>
      <c r="I61" s="242">
        <v>0.93495516630924447</v>
      </c>
      <c r="J61" s="238">
        <v>79389</v>
      </c>
      <c r="K61" s="239">
        <v>58128</v>
      </c>
      <c r="L61" s="240">
        <v>1.3657617671345994</v>
      </c>
      <c r="M61" s="241">
        <v>765140</v>
      </c>
      <c r="N61" s="239">
        <v>847096</v>
      </c>
      <c r="O61" s="240">
        <v>0.90325063511101455</v>
      </c>
    </row>
    <row r="62" spans="1:15" s="171" customFormat="1" ht="21.25" customHeight="1" x14ac:dyDescent="0.55000000000000004">
      <c r="A62" s="244"/>
      <c r="B62" s="243" t="s">
        <v>174</v>
      </c>
      <c r="C62" s="202" t="s">
        <v>175</v>
      </c>
      <c r="D62" s="238" t="s">
        <v>229</v>
      </c>
      <c r="E62" s="239" t="s">
        <v>229</v>
      </c>
      <c r="F62" s="240" t="s">
        <v>229</v>
      </c>
      <c r="G62" s="241" t="s">
        <v>229</v>
      </c>
      <c r="H62" s="239" t="s">
        <v>229</v>
      </c>
      <c r="I62" s="242" t="s">
        <v>229</v>
      </c>
      <c r="J62" s="238" t="s">
        <v>229</v>
      </c>
      <c r="K62" s="239" t="s">
        <v>229</v>
      </c>
      <c r="L62" s="240" t="s">
        <v>229</v>
      </c>
      <c r="M62" s="241">
        <v>30</v>
      </c>
      <c r="N62" s="239">
        <v>170</v>
      </c>
      <c r="O62" s="240">
        <v>0.17647058823529413</v>
      </c>
    </row>
    <row r="63" spans="1:15" s="171" customFormat="1" ht="40" x14ac:dyDescent="0.55000000000000004">
      <c r="A63" s="244"/>
      <c r="B63" s="243" t="s">
        <v>176</v>
      </c>
      <c r="C63" s="203" t="s">
        <v>177</v>
      </c>
      <c r="D63" s="238">
        <v>4421</v>
      </c>
      <c r="E63" s="239">
        <v>3794</v>
      </c>
      <c r="F63" s="240">
        <v>1.1652609383236689</v>
      </c>
      <c r="G63" s="241">
        <v>32180</v>
      </c>
      <c r="H63" s="239">
        <v>43714</v>
      </c>
      <c r="I63" s="242">
        <v>0.73614860227844625</v>
      </c>
      <c r="J63" s="238">
        <v>6763</v>
      </c>
      <c r="K63" s="239">
        <v>7308</v>
      </c>
      <c r="L63" s="240">
        <v>0.92542419266557197</v>
      </c>
      <c r="M63" s="241">
        <v>73086</v>
      </c>
      <c r="N63" s="239">
        <v>76357</v>
      </c>
      <c r="O63" s="240">
        <v>0.95716175334285003</v>
      </c>
    </row>
    <row r="64" spans="1:15" s="171" customFormat="1" ht="21.25" customHeight="1" x14ac:dyDescent="0.55000000000000004">
      <c r="A64" s="182" t="s">
        <v>206</v>
      </c>
      <c r="B64" s="245" t="s">
        <v>115</v>
      </c>
      <c r="C64" s="204" t="s">
        <v>116</v>
      </c>
      <c r="D64" s="246" t="s">
        <v>229</v>
      </c>
      <c r="E64" s="247" t="s">
        <v>229</v>
      </c>
      <c r="F64" s="248" t="s">
        <v>229</v>
      </c>
      <c r="G64" s="249">
        <v>90</v>
      </c>
      <c r="H64" s="247">
        <v>40</v>
      </c>
      <c r="I64" s="250">
        <v>2.25</v>
      </c>
      <c r="J64" s="246">
        <v>8100</v>
      </c>
      <c r="K64" s="247">
        <v>8482</v>
      </c>
      <c r="L64" s="248">
        <v>0.95496345201603394</v>
      </c>
      <c r="M64" s="249">
        <v>86513</v>
      </c>
      <c r="N64" s="247">
        <v>103706</v>
      </c>
      <c r="O64" s="248">
        <v>0.83421402811794887</v>
      </c>
    </row>
    <row r="65" spans="1:15" s="171" customFormat="1" ht="21.25" customHeight="1" x14ac:dyDescent="0.55000000000000004">
      <c r="A65" s="189"/>
      <c r="B65" s="251" t="s">
        <v>117</v>
      </c>
      <c r="C65" s="205" t="s">
        <v>118</v>
      </c>
      <c r="D65" s="252" t="s">
        <v>229</v>
      </c>
      <c r="E65" s="253" t="s">
        <v>229</v>
      </c>
      <c r="F65" s="254" t="s">
        <v>229</v>
      </c>
      <c r="G65" s="255" t="s">
        <v>229</v>
      </c>
      <c r="H65" s="253" t="s">
        <v>229</v>
      </c>
      <c r="I65" s="256" t="s">
        <v>229</v>
      </c>
      <c r="J65" s="252" t="s">
        <v>229</v>
      </c>
      <c r="K65" s="253" t="s">
        <v>229</v>
      </c>
      <c r="L65" s="254" t="s">
        <v>229</v>
      </c>
      <c r="M65" s="255" t="s">
        <v>229</v>
      </c>
      <c r="N65" s="253" t="s">
        <v>229</v>
      </c>
      <c r="O65" s="254" t="s">
        <v>229</v>
      </c>
    </row>
    <row r="66" spans="1:15" s="171" customFormat="1" ht="21.25" customHeight="1" x14ac:dyDescent="0.55000000000000004">
      <c r="A66" s="257"/>
      <c r="B66" s="251" t="s">
        <v>119</v>
      </c>
      <c r="C66" s="205" t="s">
        <v>120</v>
      </c>
      <c r="D66" s="252" t="s">
        <v>229</v>
      </c>
      <c r="E66" s="253" t="s">
        <v>229</v>
      </c>
      <c r="F66" s="254" t="s">
        <v>229</v>
      </c>
      <c r="G66" s="255" t="s">
        <v>229</v>
      </c>
      <c r="H66" s="253" t="s">
        <v>229</v>
      </c>
      <c r="I66" s="256" t="s">
        <v>229</v>
      </c>
      <c r="J66" s="252" t="s">
        <v>229</v>
      </c>
      <c r="K66" s="253" t="s">
        <v>229</v>
      </c>
      <c r="L66" s="254" t="s">
        <v>229</v>
      </c>
      <c r="M66" s="255" t="s">
        <v>229</v>
      </c>
      <c r="N66" s="253" t="s">
        <v>229</v>
      </c>
      <c r="O66" s="254" t="s">
        <v>229</v>
      </c>
    </row>
    <row r="67" spans="1:15" s="171" customFormat="1" ht="21.25" customHeight="1" x14ac:dyDescent="0.55000000000000004">
      <c r="A67" s="257"/>
      <c r="B67" s="251" t="s">
        <v>121</v>
      </c>
      <c r="C67" s="205" t="s">
        <v>122</v>
      </c>
      <c r="D67" s="252" t="s">
        <v>229</v>
      </c>
      <c r="E67" s="253" t="s">
        <v>229</v>
      </c>
      <c r="F67" s="254" t="s">
        <v>229</v>
      </c>
      <c r="G67" s="255" t="s">
        <v>229</v>
      </c>
      <c r="H67" s="253" t="s">
        <v>229</v>
      </c>
      <c r="I67" s="256" t="s">
        <v>229</v>
      </c>
      <c r="J67" s="252" t="s">
        <v>229</v>
      </c>
      <c r="K67" s="253" t="s">
        <v>229</v>
      </c>
      <c r="L67" s="254" t="s">
        <v>229</v>
      </c>
      <c r="M67" s="255" t="s">
        <v>229</v>
      </c>
      <c r="N67" s="253">
        <v>20</v>
      </c>
      <c r="O67" s="254" t="s">
        <v>230</v>
      </c>
    </row>
    <row r="68" spans="1:15" s="171" customFormat="1" ht="21.25" customHeight="1" x14ac:dyDescent="0.55000000000000004">
      <c r="A68" s="257"/>
      <c r="B68" s="251" t="s">
        <v>123</v>
      </c>
      <c r="C68" s="205" t="s">
        <v>124</v>
      </c>
      <c r="D68" s="252" t="s">
        <v>229</v>
      </c>
      <c r="E68" s="253" t="s">
        <v>229</v>
      </c>
      <c r="F68" s="254" t="s">
        <v>229</v>
      </c>
      <c r="G68" s="255">
        <v>40</v>
      </c>
      <c r="H68" s="253" t="s">
        <v>229</v>
      </c>
      <c r="I68" s="256" t="s">
        <v>229</v>
      </c>
      <c r="J68" s="252">
        <v>40</v>
      </c>
      <c r="K68" s="253">
        <v>60</v>
      </c>
      <c r="L68" s="254">
        <v>0.66666666666666663</v>
      </c>
      <c r="M68" s="255">
        <v>386</v>
      </c>
      <c r="N68" s="253">
        <v>270</v>
      </c>
      <c r="O68" s="254">
        <v>1.4296296296296296</v>
      </c>
    </row>
    <row r="69" spans="1:15" s="171" customFormat="1" ht="21.25" customHeight="1" x14ac:dyDescent="0.55000000000000004">
      <c r="A69" s="257"/>
      <c r="B69" s="251" t="s">
        <v>125</v>
      </c>
      <c r="C69" s="205" t="s">
        <v>126</v>
      </c>
      <c r="D69" s="252">
        <v>30</v>
      </c>
      <c r="E69" s="253">
        <v>50</v>
      </c>
      <c r="F69" s="254">
        <v>0.6</v>
      </c>
      <c r="G69" s="255">
        <v>380</v>
      </c>
      <c r="H69" s="253">
        <v>440</v>
      </c>
      <c r="I69" s="256">
        <v>0.86363636363636365</v>
      </c>
      <c r="J69" s="252" t="s">
        <v>229</v>
      </c>
      <c r="K69" s="253" t="s">
        <v>229</v>
      </c>
      <c r="L69" s="254" t="s">
        <v>229</v>
      </c>
      <c r="M69" s="255">
        <v>60</v>
      </c>
      <c r="N69" s="253">
        <v>30</v>
      </c>
      <c r="O69" s="254">
        <v>2</v>
      </c>
    </row>
    <row r="70" spans="1:15" s="171" customFormat="1" ht="21.25" customHeight="1" x14ac:dyDescent="0.55000000000000004">
      <c r="A70" s="257"/>
      <c r="B70" s="251" t="s">
        <v>127</v>
      </c>
      <c r="C70" s="205" t="s">
        <v>128</v>
      </c>
      <c r="D70" s="252">
        <v>4735</v>
      </c>
      <c r="E70" s="253">
        <v>5159</v>
      </c>
      <c r="F70" s="254">
        <v>0.91781352975382824</v>
      </c>
      <c r="G70" s="255">
        <v>49564</v>
      </c>
      <c r="H70" s="253">
        <v>82252</v>
      </c>
      <c r="I70" s="256">
        <v>0.60258717113261684</v>
      </c>
      <c r="J70" s="252" t="s">
        <v>229</v>
      </c>
      <c r="K70" s="253" t="s">
        <v>229</v>
      </c>
      <c r="L70" s="254" t="s">
        <v>229</v>
      </c>
      <c r="M70" s="255">
        <v>200</v>
      </c>
      <c r="N70" s="253" t="s">
        <v>229</v>
      </c>
      <c r="O70" s="254" t="s">
        <v>229</v>
      </c>
    </row>
    <row r="71" spans="1:15" s="171" customFormat="1" ht="21.25" customHeight="1" x14ac:dyDescent="0.55000000000000004">
      <c r="A71" s="257"/>
      <c r="B71" s="251" t="s">
        <v>129</v>
      </c>
      <c r="C71" s="205" t="s">
        <v>130</v>
      </c>
      <c r="D71" s="252" t="s">
        <v>229</v>
      </c>
      <c r="E71" s="253" t="s">
        <v>229</v>
      </c>
      <c r="F71" s="254" t="s">
        <v>229</v>
      </c>
      <c r="G71" s="255" t="s">
        <v>229</v>
      </c>
      <c r="H71" s="253" t="s">
        <v>229</v>
      </c>
      <c r="I71" s="256" t="s">
        <v>229</v>
      </c>
      <c r="J71" s="252" t="s">
        <v>229</v>
      </c>
      <c r="K71" s="253" t="s">
        <v>229</v>
      </c>
      <c r="L71" s="254" t="s">
        <v>229</v>
      </c>
      <c r="M71" s="255" t="s">
        <v>229</v>
      </c>
      <c r="N71" s="253" t="s">
        <v>229</v>
      </c>
      <c r="O71" s="254" t="s">
        <v>229</v>
      </c>
    </row>
    <row r="72" spans="1:15" s="171" customFormat="1" ht="21.25" customHeight="1" x14ac:dyDescent="0.55000000000000004">
      <c r="A72" s="258"/>
      <c r="B72" s="259" t="s">
        <v>131</v>
      </c>
      <c r="C72" s="206" t="s">
        <v>132</v>
      </c>
      <c r="D72" s="260" t="s">
        <v>229</v>
      </c>
      <c r="E72" s="261" t="s">
        <v>229</v>
      </c>
      <c r="F72" s="262" t="s">
        <v>229</v>
      </c>
      <c r="G72" s="263" t="s">
        <v>229</v>
      </c>
      <c r="H72" s="261" t="s">
        <v>229</v>
      </c>
      <c r="I72" s="264" t="s">
        <v>229</v>
      </c>
      <c r="J72" s="260" t="s">
        <v>229</v>
      </c>
      <c r="K72" s="261">
        <v>20</v>
      </c>
      <c r="L72" s="262" t="s">
        <v>230</v>
      </c>
      <c r="M72" s="263" t="s">
        <v>229</v>
      </c>
      <c r="N72" s="261">
        <v>20</v>
      </c>
      <c r="O72" s="262" t="s">
        <v>230</v>
      </c>
    </row>
    <row r="73" spans="1:15" s="171" customFormat="1" ht="21.25" customHeight="1" x14ac:dyDescent="0.55000000000000004">
      <c r="A73" s="173" t="s">
        <v>207</v>
      </c>
      <c r="B73" s="243" t="s">
        <v>133</v>
      </c>
      <c r="C73" s="202" t="s">
        <v>134</v>
      </c>
      <c r="D73" s="238" t="s">
        <v>229</v>
      </c>
      <c r="E73" s="239" t="s">
        <v>229</v>
      </c>
      <c r="F73" s="240" t="s">
        <v>229</v>
      </c>
      <c r="G73" s="241" t="s">
        <v>229</v>
      </c>
      <c r="H73" s="239" t="s">
        <v>229</v>
      </c>
      <c r="I73" s="242" t="s">
        <v>229</v>
      </c>
      <c r="J73" s="238" t="s">
        <v>229</v>
      </c>
      <c r="K73" s="239" t="s">
        <v>229</v>
      </c>
      <c r="L73" s="240" t="s">
        <v>229</v>
      </c>
      <c r="M73" s="241" t="s">
        <v>229</v>
      </c>
      <c r="N73" s="239" t="s">
        <v>229</v>
      </c>
      <c r="O73" s="240" t="s">
        <v>229</v>
      </c>
    </row>
    <row r="74" spans="1:15" s="171" customFormat="1" ht="21.25" customHeight="1" x14ac:dyDescent="0.55000000000000004">
      <c r="A74" s="173"/>
      <c r="B74" s="243" t="s">
        <v>135</v>
      </c>
      <c r="C74" s="202" t="s">
        <v>213</v>
      </c>
      <c r="D74" s="238" t="s">
        <v>229</v>
      </c>
      <c r="E74" s="239" t="s">
        <v>229</v>
      </c>
      <c r="F74" s="240" t="s">
        <v>229</v>
      </c>
      <c r="G74" s="241" t="s">
        <v>229</v>
      </c>
      <c r="H74" s="239" t="s">
        <v>229</v>
      </c>
      <c r="I74" s="242" t="s">
        <v>229</v>
      </c>
      <c r="J74" s="238" t="s">
        <v>229</v>
      </c>
      <c r="K74" s="239" t="s">
        <v>229</v>
      </c>
      <c r="L74" s="240" t="s">
        <v>229</v>
      </c>
      <c r="M74" s="241">
        <v>147</v>
      </c>
      <c r="N74" s="239">
        <v>490</v>
      </c>
      <c r="O74" s="240">
        <v>0.3</v>
      </c>
    </row>
    <row r="75" spans="1:15" s="171" customFormat="1" ht="40" x14ac:dyDescent="0.55000000000000004">
      <c r="A75" s="244"/>
      <c r="B75" s="243" t="s">
        <v>136</v>
      </c>
      <c r="C75" s="203" t="s">
        <v>137</v>
      </c>
      <c r="D75" s="238" t="s">
        <v>229</v>
      </c>
      <c r="E75" s="239" t="s">
        <v>229</v>
      </c>
      <c r="F75" s="240" t="s">
        <v>229</v>
      </c>
      <c r="G75" s="241" t="s">
        <v>229</v>
      </c>
      <c r="H75" s="239" t="s">
        <v>229</v>
      </c>
      <c r="I75" s="242" t="s">
        <v>229</v>
      </c>
      <c r="J75" s="238" t="s">
        <v>229</v>
      </c>
      <c r="K75" s="239" t="s">
        <v>229</v>
      </c>
      <c r="L75" s="240" t="s">
        <v>229</v>
      </c>
      <c r="M75" s="241" t="s">
        <v>229</v>
      </c>
      <c r="N75" s="239" t="s">
        <v>229</v>
      </c>
      <c r="O75" s="240" t="s">
        <v>229</v>
      </c>
    </row>
    <row r="76" spans="1:15" s="171" customFormat="1" ht="21.25" customHeight="1" x14ac:dyDescent="0.55000000000000004">
      <c r="A76" s="244"/>
      <c r="B76" s="243" t="s">
        <v>138</v>
      </c>
      <c r="C76" s="202" t="s">
        <v>139</v>
      </c>
      <c r="D76" s="238" t="s">
        <v>229</v>
      </c>
      <c r="E76" s="239" t="s">
        <v>229</v>
      </c>
      <c r="F76" s="240" t="s">
        <v>229</v>
      </c>
      <c r="G76" s="241" t="s">
        <v>229</v>
      </c>
      <c r="H76" s="239">
        <v>10</v>
      </c>
      <c r="I76" s="242" t="s">
        <v>230</v>
      </c>
      <c r="J76" s="238">
        <v>1819</v>
      </c>
      <c r="K76" s="239">
        <v>899</v>
      </c>
      <c r="L76" s="240">
        <v>2.0233592880978866</v>
      </c>
      <c r="M76" s="241">
        <v>18642</v>
      </c>
      <c r="N76" s="239">
        <v>18123</v>
      </c>
      <c r="O76" s="240">
        <v>1.0286376427743751</v>
      </c>
    </row>
    <row r="77" spans="1:15" s="171" customFormat="1" ht="21.25" customHeight="1" x14ac:dyDescent="0.55000000000000004">
      <c r="A77" s="244"/>
      <c r="B77" s="243" t="s">
        <v>140</v>
      </c>
      <c r="C77" s="202" t="s">
        <v>141</v>
      </c>
      <c r="D77" s="238" t="s">
        <v>229</v>
      </c>
      <c r="E77" s="239" t="s">
        <v>229</v>
      </c>
      <c r="F77" s="240" t="s">
        <v>229</v>
      </c>
      <c r="G77" s="241">
        <v>40</v>
      </c>
      <c r="H77" s="239">
        <v>41</v>
      </c>
      <c r="I77" s="242">
        <v>0.97560975609756095</v>
      </c>
      <c r="J77" s="238" t="s">
        <v>229</v>
      </c>
      <c r="K77" s="239" t="s">
        <v>229</v>
      </c>
      <c r="L77" s="240" t="s">
        <v>229</v>
      </c>
      <c r="M77" s="241">
        <v>996</v>
      </c>
      <c r="N77" s="239">
        <v>879</v>
      </c>
      <c r="O77" s="240">
        <v>1.1331058020477816</v>
      </c>
    </row>
    <row r="78" spans="1:15" s="171" customFormat="1" ht="21.25" customHeight="1" x14ac:dyDescent="0.55000000000000004">
      <c r="A78" s="244"/>
      <c r="B78" s="243" t="s">
        <v>142</v>
      </c>
      <c r="C78" s="202" t="s">
        <v>143</v>
      </c>
      <c r="D78" s="238" t="s">
        <v>229</v>
      </c>
      <c r="E78" s="239" t="s">
        <v>229</v>
      </c>
      <c r="F78" s="240" t="s">
        <v>229</v>
      </c>
      <c r="G78" s="241" t="s">
        <v>229</v>
      </c>
      <c r="H78" s="239" t="s">
        <v>229</v>
      </c>
      <c r="I78" s="242" t="s">
        <v>229</v>
      </c>
      <c r="J78" s="238" t="s">
        <v>229</v>
      </c>
      <c r="K78" s="239">
        <v>96</v>
      </c>
      <c r="L78" s="240" t="s">
        <v>230</v>
      </c>
      <c r="M78" s="241" t="s">
        <v>229</v>
      </c>
      <c r="N78" s="239">
        <v>761</v>
      </c>
      <c r="O78" s="240" t="s">
        <v>230</v>
      </c>
    </row>
    <row r="79" spans="1:15" s="171" customFormat="1" ht="21.25" customHeight="1" x14ac:dyDescent="0.55000000000000004">
      <c r="A79" s="244"/>
      <c r="B79" s="243" t="s">
        <v>144</v>
      </c>
      <c r="C79" s="202" t="s">
        <v>145</v>
      </c>
      <c r="D79" s="238" t="s">
        <v>229</v>
      </c>
      <c r="E79" s="239" t="s">
        <v>229</v>
      </c>
      <c r="F79" s="240" t="s">
        <v>229</v>
      </c>
      <c r="G79" s="241" t="s">
        <v>229</v>
      </c>
      <c r="H79" s="239" t="s">
        <v>229</v>
      </c>
      <c r="I79" s="242" t="s">
        <v>229</v>
      </c>
      <c r="J79" s="238" t="s">
        <v>229</v>
      </c>
      <c r="K79" s="239" t="s">
        <v>229</v>
      </c>
      <c r="L79" s="240" t="s">
        <v>229</v>
      </c>
      <c r="M79" s="241">
        <v>10</v>
      </c>
      <c r="N79" s="239" t="s">
        <v>229</v>
      </c>
      <c r="O79" s="240" t="s">
        <v>229</v>
      </c>
    </row>
    <row r="80" spans="1:15" s="171" customFormat="1" ht="21.25" customHeight="1" x14ac:dyDescent="0.55000000000000004">
      <c r="A80" s="244"/>
      <c r="B80" s="243" t="s">
        <v>146</v>
      </c>
      <c r="C80" s="202" t="s">
        <v>147</v>
      </c>
      <c r="D80" s="238" t="s">
        <v>229</v>
      </c>
      <c r="E80" s="239" t="s">
        <v>229</v>
      </c>
      <c r="F80" s="240" t="s">
        <v>229</v>
      </c>
      <c r="G80" s="241" t="s">
        <v>229</v>
      </c>
      <c r="H80" s="239">
        <v>10</v>
      </c>
      <c r="I80" s="242" t="s">
        <v>230</v>
      </c>
      <c r="J80" s="238" t="s">
        <v>229</v>
      </c>
      <c r="K80" s="239">
        <v>10</v>
      </c>
      <c r="L80" s="240" t="s">
        <v>230</v>
      </c>
      <c r="M80" s="241" t="s">
        <v>229</v>
      </c>
      <c r="N80" s="239">
        <v>60</v>
      </c>
      <c r="O80" s="240" t="s">
        <v>230</v>
      </c>
    </row>
    <row r="81" spans="1:15" s="171" customFormat="1" ht="21.25" customHeight="1" x14ac:dyDescent="0.55000000000000004">
      <c r="A81" s="182" t="s">
        <v>208</v>
      </c>
      <c r="B81" s="245" t="s">
        <v>178</v>
      </c>
      <c r="C81" s="204" t="s">
        <v>179</v>
      </c>
      <c r="D81" s="246">
        <v>25013</v>
      </c>
      <c r="E81" s="247">
        <v>40306</v>
      </c>
      <c r="F81" s="248">
        <v>0.62057758150151343</v>
      </c>
      <c r="G81" s="249">
        <v>439173</v>
      </c>
      <c r="H81" s="247">
        <v>461828</v>
      </c>
      <c r="I81" s="250">
        <v>0.95094494054063416</v>
      </c>
      <c r="J81" s="246" t="s">
        <v>229</v>
      </c>
      <c r="K81" s="247" t="s">
        <v>229</v>
      </c>
      <c r="L81" s="248" t="s">
        <v>229</v>
      </c>
      <c r="M81" s="249">
        <v>2357</v>
      </c>
      <c r="N81" s="247" t="s">
        <v>229</v>
      </c>
      <c r="O81" s="248" t="s">
        <v>229</v>
      </c>
    </row>
    <row r="82" spans="1:15" s="171" customFormat="1" ht="21.25" customHeight="1" x14ac:dyDescent="0.55000000000000004">
      <c r="A82" s="189"/>
      <c r="B82" s="251" t="s">
        <v>180</v>
      </c>
      <c r="C82" s="205" t="s">
        <v>181</v>
      </c>
      <c r="D82" s="252">
        <v>15263</v>
      </c>
      <c r="E82" s="253">
        <v>15844</v>
      </c>
      <c r="F82" s="254">
        <v>0.96332996718000508</v>
      </c>
      <c r="G82" s="255">
        <v>152562</v>
      </c>
      <c r="H82" s="253">
        <v>158212</v>
      </c>
      <c r="I82" s="256">
        <v>0.96428842312846053</v>
      </c>
      <c r="J82" s="252" t="s">
        <v>229</v>
      </c>
      <c r="K82" s="253" t="s">
        <v>229</v>
      </c>
      <c r="L82" s="254" t="s">
        <v>229</v>
      </c>
      <c r="M82" s="255">
        <v>20</v>
      </c>
      <c r="N82" s="253" t="s">
        <v>229</v>
      </c>
      <c r="O82" s="254" t="s">
        <v>229</v>
      </c>
    </row>
    <row r="83" spans="1:15" s="171" customFormat="1" ht="21.25" customHeight="1" x14ac:dyDescent="0.55000000000000004">
      <c r="A83" s="257"/>
      <c r="B83" s="251" t="s">
        <v>182</v>
      </c>
      <c r="C83" s="205" t="s">
        <v>183</v>
      </c>
      <c r="D83" s="252">
        <v>754</v>
      </c>
      <c r="E83" s="253">
        <v>5916</v>
      </c>
      <c r="F83" s="254">
        <v>0.12745098039215685</v>
      </c>
      <c r="G83" s="255">
        <v>37443</v>
      </c>
      <c r="H83" s="253">
        <v>44970</v>
      </c>
      <c r="I83" s="256">
        <v>0.83262174783188792</v>
      </c>
      <c r="J83" s="252">
        <v>10</v>
      </c>
      <c r="K83" s="253">
        <v>10</v>
      </c>
      <c r="L83" s="254">
        <v>1</v>
      </c>
      <c r="M83" s="255">
        <v>825</v>
      </c>
      <c r="N83" s="253">
        <v>1120</v>
      </c>
      <c r="O83" s="254">
        <v>0.7366071428571429</v>
      </c>
    </row>
    <row r="84" spans="1:15" s="171" customFormat="1" ht="21.25" customHeight="1" x14ac:dyDescent="0.55000000000000004">
      <c r="A84" s="257"/>
      <c r="B84" s="251" t="s">
        <v>184</v>
      </c>
      <c r="C84" s="205" t="s">
        <v>185</v>
      </c>
      <c r="D84" s="252">
        <v>512</v>
      </c>
      <c r="E84" s="253">
        <v>6962</v>
      </c>
      <c r="F84" s="254">
        <v>7.3542085607584032E-2</v>
      </c>
      <c r="G84" s="255">
        <v>54507</v>
      </c>
      <c r="H84" s="253">
        <v>60295</v>
      </c>
      <c r="I84" s="256">
        <v>0.9040053072394062</v>
      </c>
      <c r="J84" s="252">
        <v>160</v>
      </c>
      <c r="K84" s="253">
        <v>589</v>
      </c>
      <c r="L84" s="254">
        <v>0.27164685908319186</v>
      </c>
      <c r="M84" s="255">
        <v>6553</v>
      </c>
      <c r="N84" s="253">
        <v>15258</v>
      </c>
      <c r="O84" s="254">
        <v>0.42947961724996725</v>
      </c>
    </row>
    <row r="85" spans="1:15" s="171" customFormat="1" ht="21.25" customHeight="1" x14ac:dyDescent="0.55000000000000004">
      <c r="A85" s="257"/>
      <c r="B85" s="251" t="s">
        <v>186</v>
      </c>
      <c r="C85" s="205" t="s">
        <v>187</v>
      </c>
      <c r="D85" s="252">
        <v>144638</v>
      </c>
      <c r="E85" s="253">
        <v>123920</v>
      </c>
      <c r="F85" s="254">
        <v>1.1671885087153002</v>
      </c>
      <c r="G85" s="255">
        <v>1508843</v>
      </c>
      <c r="H85" s="253">
        <v>1544565</v>
      </c>
      <c r="I85" s="256">
        <v>0.97687245276178081</v>
      </c>
      <c r="J85" s="252" t="s">
        <v>229</v>
      </c>
      <c r="K85" s="253">
        <v>1107</v>
      </c>
      <c r="L85" s="254" t="s">
        <v>230</v>
      </c>
      <c r="M85" s="255">
        <v>9316</v>
      </c>
      <c r="N85" s="253">
        <v>2940</v>
      </c>
      <c r="O85" s="254">
        <v>3.1687074829931974</v>
      </c>
    </row>
    <row r="86" spans="1:15" s="171" customFormat="1" ht="21.25" customHeight="1" x14ac:dyDescent="0.55000000000000004">
      <c r="A86" s="257"/>
      <c r="B86" s="251" t="s">
        <v>188</v>
      </c>
      <c r="C86" s="205" t="s">
        <v>189</v>
      </c>
      <c r="D86" s="252">
        <v>270</v>
      </c>
      <c r="E86" s="253">
        <v>350</v>
      </c>
      <c r="F86" s="254">
        <v>0.77142857142857146</v>
      </c>
      <c r="G86" s="255">
        <v>3539</v>
      </c>
      <c r="H86" s="253">
        <v>4995</v>
      </c>
      <c r="I86" s="256">
        <v>0.70850850850850855</v>
      </c>
      <c r="J86" s="252">
        <v>90</v>
      </c>
      <c r="K86" s="253">
        <v>140</v>
      </c>
      <c r="L86" s="254">
        <v>0.6428571428571429</v>
      </c>
      <c r="M86" s="255">
        <v>1440</v>
      </c>
      <c r="N86" s="253">
        <v>2932</v>
      </c>
      <c r="O86" s="254">
        <v>0.49113233287858116</v>
      </c>
    </row>
    <row r="87" spans="1:15" s="171" customFormat="1" ht="21.25" customHeight="1" x14ac:dyDescent="0.55000000000000004">
      <c r="A87" s="258"/>
      <c r="B87" s="259" t="s">
        <v>190</v>
      </c>
      <c r="C87" s="206" t="s">
        <v>191</v>
      </c>
      <c r="D87" s="260" t="s">
        <v>229</v>
      </c>
      <c r="E87" s="261" t="s">
        <v>229</v>
      </c>
      <c r="F87" s="262" t="s">
        <v>229</v>
      </c>
      <c r="G87" s="263" t="s">
        <v>229</v>
      </c>
      <c r="H87" s="261" t="s">
        <v>229</v>
      </c>
      <c r="I87" s="264" t="s">
        <v>229</v>
      </c>
      <c r="J87" s="260" t="s">
        <v>229</v>
      </c>
      <c r="K87" s="261" t="s">
        <v>229</v>
      </c>
      <c r="L87" s="262" t="s">
        <v>229</v>
      </c>
      <c r="M87" s="263" t="s">
        <v>229</v>
      </c>
      <c r="N87" s="261" t="s">
        <v>229</v>
      </c>
      <c r="O87" s="262" t="s">
        <v>229</v>
      </c>
    </row>
    <row r="88" spans="1:15" s="171" customFormat="1" ht="21.25" customHeight="1" x14ac:dyDescent="0.55000000000000004">
      <c r="A88" s="265" t="s">
        <v>209</v>
      </c>
      <c r="B88" s="266" t="s">
        <v>192</v>
      </c>
      <c r="C88" s="209" t="s">
        <v>193</v>
      </c>
      <c r="D88" s="267">
        <v>60</v>
      </c>
      <c r="E88" s="268">
        <v>100</v>
      </c>
      <c r="F88" s="269">
        <v>0.6</v>
      </c>
      <c r="G88" s="270">
        <v>770</v>
      </c>
      <c r="H88" s="268">
        <v>1030</v>
      </c>
      <c r="I88" s="271">
        <v>0.74757281553398058</v>
      </c>
      <c r="J88" s="267" t="s">
        <v>229</v>
      </c>
      <c r="K88" s="268">
        <v>10</v>
      </c>
      <c r="L88" s="269" t="s">
        <v>230</v>
      </c>
      <c r="M88" s="270">
        <v>20</v>
      </c>
      <c r="N88" s="268">
        <v>50</v>
      </c>
      <c r="O88" s="269">
        <v>0.4</v>
      </c>
    </row>
  </sheetData>
  <phoneticPr fontId="1"/>
  <dataValidations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showGridLines="0" showZeros="0" tabSelected="1" view="pageBreakPreview" topLeftCell="J1" zoomScale="70" zoomScaleNormal="77" zoomScaleSheetLayoutView="70" workbookViewId="0">
      <selection sqref="A1:XFD1048576"/>
    </sheetView>
  </sheetViews>
  <sheetFormatPr defaultColWidth="9" defaultRowHeight="21" customHeight="1" x14ac:dyDescent="0.5"/>
  <cols>
    <col min="1" max="1" width="2.58203125" style="68" customWidth="1"/>
    <col min="2" max="3" width="3.58203125" style="68" customWidth="1"/>
    <col min="4" max="4" width="3.58203125" style="69" customWidth="1"/>
    <col min="5" max="5" width="9.08203125" style="69" customWidth="1"/>
    <col min="6" max="17" width="10.75" style="70" customWidth="1"/>
    <col min="18" max="19" width="12.08203125" style="70" customWidth="1"/>
    <col min="20" max="16384" width="9" style="70"/>
  </cols>
  <sheetData>
    <row r="1" spans="1:19" ht="26.5" x14ac:dyDescent="0.5">
      <c r="A1" s="67" t="s">
        <v>239</v>
      </c>
      <c r="S1" s="3" t="s">
        <v>225</v>
      </c>
    </row>
    <row r="2" spans="1:19" ht="17" thickBot="1" x14ac:dyDescent="0.55000000000000004">
      <c r="S2" s="69" t="s">
        <v>25</v>
      </c>
    </row>
    <row r="3" spans="1:19" s="76" customFormat="1" ht="24" customHeight="1" thickBot="1" x14ac:dyDescent="0.55000000000000004">
      <c r="A3" s="71"/>
      <c r="B3" s="71"/>
      <c r="C3" s="72"/>
      <c r="D3" s="73"/>
      <c r="E3" s="74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s="4" customFormat="1" ht="20.5" customHeight="1" x14ac:dyDescent="0.5">
      <c r="A4" s="77" t="s">
        <v>30</v>
      </c>
      <c r="B4" s="78"/>
      <c r="C4" s="78"/>
      <c r="D4" s="79"/>
      <c r="E4" s="80" t="s">
        <v>226</v>
      </c>
      <c r="F4" s="81">
        <v>4862563</v>
      </c>
      <c r="G4" s="81">
        <v>4678850</v>
      </c>
      <c r="H4" s="81">
        <v>4873845</v>
      </c>
      <c r="I4" s="81">
        <v>4282797</v>
      </c>
      <c r="J4" s="81">
        <v>3182150</v>
      </c>
      <c r="K4" s="81">
        <v>3686091</v>
      </c>
      <c r="L4" s="81">
        <v>4709368</v>
      </c>
      <c r="M4" s="81">
        <v>4455280</v>
      </c>
      <c r="N4" s="81">
        <v>4848727</v>
      </c>
      <c r="O4" s="81">
        <v>4826018</v>
      </c>
      <c r="P4" s="81">
        <v>4679590</v>
      </c>
      <c r="Q4" s="81">
        <v>5481315</v>
      </c>
      <c r="R4" s="82">
        <v>54566594</v>
      </c>
      <c r="S4" s="83">
        <v>54566594</v>
      </c>
    </row>
    <row r="5" spans="1:19" s="4" customFormat="1" ht="20.5" customHeight="1" x14ac:dyDescent="0.5">
      <c r="A5" s="78"/>
      <c r="B5" s="84"/>
      <c r="C5" s="78"/>
      <c r="D5" s="85"/>
      <c r="E5" s="86" t="s">
        <v>227</v>
      </c>
      <c r="F5" s="87">
        <v>6025293</v>
      </c>
      <c r="G5" s="87">
        <v>5510412</v>
      </c>
      <c r="H5" s="87">
        <v>5322293</v>
      </c>
      <c r="I5" s="87">
        <v>5109662</v>
      </c>
      <c r="J5" s="87">
        <v>4885913</v>
      </c>
      <c r="K5" s="87">
        <v>5455240</v>
      </c>
      <c r="L5" s="87">
        <v>5727812</v>
      </c>
      <c r="M5" s="87">
        <v>5533058</v>
      </c>
      <c r="N5" s="87">
        <v>5054453</v>
      </c>
      <c r="O5" s="87">
        <v>5019754</v>
      </c>
      <c r="P5" s="87">
        <v>4469473</v>
      </c>
      <c r="Q5" s="87">
        <v>5089575</v>
      </c>
      <c r="R5" s="88">
        <v>63202938</v>
      </c>
      <c r="S5" s="87">
        <v>63202938</v>
      </c>
    </row>
    <row r="6" spans="1:19" s="4" customFormat="1" ht="20.5" customHeight="1" x14ac:dyDescent="0.5">
      <c r="A6" s="89"/>
      <c r="B6" s="89"/>
      <c r="C6" s="90"/>
      <c r="D6" s="91"/>
      <c r="E6" s="86" t="s">
        <v>17</v>
      </c>
      <c r="F6" s="92">
        <v>0.80702515213782966</v>
      </c>
      <c r="G6" s="92">
        <v>0.84909259053588004</v>
      </c>
      <c r="H6" s="92">
        <v>0.91574157980404314</v>
      </c>
      <c r="I6" s="92">
        <v>0.83817618464782995</v>
      </c>
      <c r="J6" s="92">
        <v>0.65129076182895607</v>
      </c>
      <c r="K6" s="92">
        <v>0.67569731120903942</v>
      </c>
      <c r="L6" s="92">
        <v>0.82219318650821638</v>
      </c>
      <c r="M6" s="92">
        <v>0.80521115086810946</v>
      </c>
      <c r="N6" s="92">
        <v>0.95929806845567656</v>
      </c>
      <c r="O6" s="92">
        <v>0.96140528001969816</v>
      </c>
      <c r="P6" s="92">
        <v>1.0470115827973454</v>
      </c>
      <c r="Q6" s="92">
        <v>1.076969098598606</v>
      </c>
      <c r="R6" s="93">
        <v>0.86335533958880206</v>
      </c>
      <c r="S6" s="92">
        <v>0.86335533958880206</v>
      </c>
    </row>
    <row r="7" spans="1:19" s="4" customFormat="1" ht="20.5" customHeight="1" x14ac:dyDescent="0.5">
      <c r="A7" s="89"/>
      <c r="B7" s="94" t="s">
        <v>194</v>
      </c>
      <c r="C7" s="95"/>
      <c r="D7" s="96"/>
      <c r="E7" s="97" t="s">
        <v>226</v>
      </c>
      <c r="F7" s="98">
        <v>2609592</v>
      </c>
      <c r="G7" s="98">
        <v>2787848</v>
      </c>
      <c r="H7" s="98">
        <v>2727014</v>
      </c>
      <c r="I7" s="98">
        <v>2236074</v>
      </c>
      <c r="J7" s="98">
        <v>1559801</v>
      </c>
      <c r="K7" s="98">
        <v>1962958</v>
      </c>
      <c r="L7" s="98">
        <v>2695300</v>
      </c>
      <c r="M7" s="98">
        <v>2661189</v>
      </c>
      <c r="N7" s="98">
        <v>2609364</v>
      </c>
      <c r="O7" s="98">
        <v>2545963</v>
      </c>
      <c r="P7" s="98">
        <v>2846690</v>
      </c>
      <c r="Q7" s="98">
        <v>3407413</v>
      </c>
      <c r="R7" s="99">
        <v>30649206</v>
      </c>
      <c r="S7" s="100">
        <v>30649206</v>
      </c>
    </row>
    <row r="8" spans="1:19" s="4" customFormat="1" ht="20.5" customHeight="1" x14ac:dyDescent="0.5">
      <c r="A8" s="89"/>
      <c r="B8" s="101"/>
      <c r="C8" s="102"/>
      <c r="D8" s="103"/>
      <c r="E8" s="86" t="s">
        <v>227</v>
      </c>
      <c r="F8" s="87">
        <v>3951945</v>
      </c>
      <c r="G8" s="87">
        <v>3359530</v>
      </c>
      <c r="H8" s="87">
        <v>3180786</v>
      </c>
      <c r="I8" s="87">
        <v>3158139</v>
      </c>
      <c r="J8" s="87">
        <v>2997446</v>
      </c>
      <c r="K8" s="87">
        <v>3603492</v>
      </c>
      <c r="L8" s="87">
        <v>3661735</v>
      </c>
      <c r="M8" s="87">
        <v>3550401</v>
      </c>
      <c r="N8" s="87">
        <v>3064527</v>
      </c>
      <c r="O8" s="87">
        <v>2648494</v>
      </c>
      <c r="P8" s="87">
        <v>2047660</v>
      </c>
      <c r="Q8" s="87">
        <v>2869490</v>
      </c>
      <c r="R8" s="88">
        <v>38093645</v>
      </c>
      <c r="S8" s="87">
        <v>38093645</v>
      </c>
    </row>
    <row r="9" spans="1:19" s="4" customFormat="1" ht="20.5" customHeight="1" x14ac:dyDescent="0.5">
      <c r="A9" s="89"/>
      <c r="B9" s="104"/>
      <c r="C9" s="105"/>
      <c r="D9" s="91"/>
      <c r="E9" s="106" t="s">
        <v>17</v>
      </c>
      <c r="F9" s="107">
        <v>0.66033105217810473</v>
      </c>
      <c r="G9" s="107">
        <v>0.82983274446127886</v>
      </c>
      <c r="H9" s="107">
        <v>0.85733966384409388</v>
      </c>
      <c r="I9" s="107">
        <v>0.70803533346695635</v>
      </c>
      <c r="J9" s="107">
        <v>0.52037668068081966</v>
      </c>
      <c r="K9" s="107">
        <v>0.54473771552704986</v>
      </c>
      <c r="L9" s="107">
        <v>0.73607183479962368</v>
      </c>
      <c r="M9" s="107">
        <v>0.74954603719410851</v>
      </c>
      <c r="N9" s="107">
        <v>0.8514736531934618</v>
      </c>
      <c r="O9" s="107">
        <v>0.96128705596463504</v>
      </c>
      <c r="P9" s="107">
        <v>1.3902161491653888</v>
      </c>
      <c r="Q9" s="107">
        <v>1.1874629289525316</v>
      </c>
      <c r="R9" s="93">
        <v>0.80457530383348719</v>
      </c>
      <c r="S9" s="92">
        <v>0.80457530383348719</v>
      </c>
    </row>
    <row r="10" spans="1:19" s="4" customFormat="1" ht="20.5" customHeight="1" x14ac:dyDescent="0.5">
      <c r="A10" s="89"/>
      <c r="B10" s="104"/>
      <c r="C10" s="108"/>
      <c r="D10" s="276" t="s">
        <v>20</v>
      </c>
      <c r="E10" s="97" t="s">
        <v>226</v>
      </c>
      <c r="F10" s="109">
        <v>303341</v>
      </c>
      <c r="G10" s="109">
        <v>411064</v>
      </c>
      <c r="H10" s="109">
        <v>373111</v>
      </c>
      <c r="I10" s="109">
        <v>219331</v>
      </c>
      <c r="J10" s="109">
        <v>247573</v>
      </c>
      <c r="K10" s="109">
        <v>244166</v>
      </c>
      <c r="L10" s="109">
        <v>312336</v>
      </c>
      <c r="M10" s="109">
        <v>301366</v>
      </c>
      <c r="N10" s="109">
        <v>381154</v>
      </c>
      <c r="O10" s="109">
        <v>359143</v>
      </c>
      <c r="P10" s="109">
        <v>385068</v>
      </c>
      <c r="Q10" s="109">
        <v>510443</v>
      </c>
      <c r="R10" s="99">
        <v>4048096</v>
      </c>
      <c r="S10" s="100">
        <v>4048096</v>
      </c>
    </row>
    <row r="11" spans="1:19" s="4" customFormat="1" ht="20.5" customHeight="1" x14ac:dyDescent="0.5">
      <c r="A11" s="89"/>
      <c r="B11" s="104"/>
      <c r="C11" s="108"/>
      <c r="D11" s="277"/>
      <c r="E11" s="86" t="s">
        <v>227</v>
      </c>
      <c r="F11" s="87">
        <v>440061</v>
      </c>
      <c r="G11" s="87">
        <v>490266</v>
      </c>
      <c r="H11" s="87">
        <v>487784</v>
      </c>
      <c r="I11" s="87">
        <v>426114</v>
      </c>
      <c r="J11" s="87">
        <v>510098</v>
      </c>
      <c r="K11" s="87">
        <v>449516</v>
      </c>
      <c r="L11" s="87">
        <v>441952</v>
      </c>
      <c r="M11" s="87">
        <v>336991</v>
      </c>
      <c r="N11" s="87">
        <v>503682</v>
      </c>
      <c r="O11" s="87">
        <v>407268</v>
      </c>
      <c r="P11" s="87">
        <v>365116</v>
      </c>
      <c r="Q11" s="87">
        <v>358211</v>
      </c>
      <c r="R11" s="88">
        <v>5217059</v>
      </c>
      <c r="S11" s="87">
        <v>5217059</v>
      </c>
    </row>
    <row r="12" spans="1:19" s="4" customFormat="1" ht="20.5" customHeight="1" x14ac:dyDescent="0.5">
      <c r="A12" s="89"/>
      <c r="B12" s="104"/>
      <c r="C12" s="108"/>
      <c r="D12" s="279"/>
      <c r="E12" s="86" t="s">
        <v>17</v>
      </c>
      <c r="F12" s="92">
        <v>0.68931579940053767</v>
      </c>
      <c r="G12" s="92">
        <v>0.83845096335458713</v>
      </c>
      <c r="H12" s="92">
        <v>0.76491028816033324</v>
      </c>
      <c r="I12" s="92">
        <v>0.51472375936955839</v>
      </c>
      <c r="J12" s="92">
        <v>0.48534399272296697</v>
      </c>
      <c r="K12" s="92">
        <v>0.54317532635100862</v>
      </c>
      <c r="L12" s="92">
        <v>0.70671928173195275</v>
      </c>
      <c r="M12" s="92">
        <v>0.89428501057891752</v>
      </c>
      <c r="N12" s="92">
        <v>0.7567354005106397</v>
      </c>
      <c r="O12" s="92">
        <v>0.88183456593692611</v>
      </c>
      <c r="P12" s="92">
        <v>1.0546456468629148</v>
      </c>
      <c r="Q12" s="92">
        <v>1.4249785740806395</v>
      </c>
      <c r="R12" s="93">
        <v>0.77593448722738234</v>
      </c>
      <c r="S12" s="92">
        <v>0.77593448722738234</v>
      </c>
    </row>
    <row r="13" spans="1:19" s="4" customFormat="1" ht="20.5" customHeight="1" x14ac:dyDescent="0.5">
      <c r="A13" s="89"/>
      <c r="B13" s="104"/>
      <c r="C13" s="108"/>
      <c r="D13" s="276" t="s">
        <v>21</v>
      </c>
      <c r="E13" s="97" t="s">
        <v>226</v>
      </c>
      <c r="F13" s="110">
        <v>2306251</v>
      </c>
      <c r="G13" s="110">
        <v>2376784</v>
      </c>
      <c r="H13" s="110">
        <v>2353903</v>
      </c>
      <c r="I13" s="110">
        <v>2016743</v>
      </c>
      <c r="J13" s="110">
        <v>1312228</v>
      </c>
      <c r="K13" s="110">
        <v>1718792</v>
      </c>
      <c r="L13" s="110">
        <v>2382964</v>
      </c>
      <c r="M13" s="110">
        <v>2359823</v>
      </c>
      <c r="N13" s="110">
        <v>2228210</v>
      </c>
      <c r="O13" s="110">
        <v>2186820</v>
      </c>
      <c r="P13" s="110">
        <v>2461622</v>
      </c>
      <c r="Q13" s="110">
        <v>2896970</v>
      </c>
      <c r="R13" s="99">
        <v>26601110</v>
      </c>
      <c r="S13" s="100">
        <v>26601110</v>
      </c>
    </row>
    <row r="14" spans="1:19" s="4" customFormat="1" ht="20.5" customHeight="1" x14ac:dyDescent="0.5">
      <c r="A14" s="89"/>
      <c r="B14" s="104"/>
      <c r="C14" s="108"/>
      <c r="D14" s="277"/>
      <c r="E14" s="86" t="s">
        <v>227</v>
      </c>
      <c r="F14" s="87">
        <v>3511884</v>
      </c>
      <c r="G14" s="87">
        <v>2869264</v>
      </c>
      <c r="H14" s="87">
        <v>2693002</v>
      </c>
      <c r="I14" s="87">
        <v>2732025</v>
      </c>
      <c r="J14" s="87">
        <v>2487348</v>
      </c>
      <c r="K14" s="87">
        <v>3153976</v>
      </c>
      <c r="L14" s="87">
        <v>3219783</v>
      </c>
      <c r="M14" s="87">
        <v>3213410</v>
      </c>
      <c r="N14" s="87">
        <v>2560845</v>
      </c>
      <c r="O14" s="87">
        <v>2241226</v>
      </c>
      <c r="P14" s="87">
        <v>1682544</v>
      </c>
      <c r="Q14" s="87">
        <v>2511279</v>
      </c>
      <c r="R14" s="88">
        <v>32876586</v>
      </c>
      <c r="S14" s="87">
        <v>32876586</v>
      </c>
    </row>
    <row r="15" spans="1:19" s="4" customFormat="1" ht="20.5" customHeight="1" x14ac:dyDescent="0.5">
      <c r="A15" s="89"/>
      <c r="B15" s="104"/>
      <c r="C15" s="108"/>
      <c r="D15" s="279"/>
      <c r="E15" s="106" t="s">
        <v>17</v>
      </c>
      <c r="F15" s="107">
        <v>0.65669908231593066</v>
      </c>
      <c r="G15" s="107">
        <v>0.82836016483669683</v>
      </c>
      <c r="H15" s="107">
        <v>0.8740814154612585</v>
      </c>
      <c r="I15" s="107">
        <v>0.73818614397745264</v>
      </c>
      <c r="J15" s="107">
        <v>0.52756108111932865</v>
      </c>
      <c r="K15" s="107">
        <v>0.54496039285016751</v>
      </c>
      <c r="L15" s="107">
        <v>0.74010080803582101</v>
      </c>
      <c r="M15" s="107">
        <v>0.73436722982750413</v>
      </c>
      <c r="N15" s="107">
        <v>0.87010732785467293</v>
      </c>
      <c r="O15" s="107">
        <v>0.97572489342886437</v>
      </c>
      <c r="P15" s="107">
        <v>1.4630357363611293</v>
      </c>
      <c r="Q15" s="107">
        <v>1.1535834927142703</v>
      </c>
      <c r="R15" s="93">
        <v>0.80912020487772063</v>
      </c>
      <c r="S15" s="92">
        <v>0.80912020487772063</v>
      </c>
    </row>
    <row r="16" spans="1:19" s="4" customFormat="1" ht="20.5" customHeight="1" x14ac:dyDescent="0.5">
      <c r="A16" s="89"/>
      <c r="B16" s="104"/>
      <c r="C16" s="276" t="s">
        <v>22</v>
      </c>
      <c r="D16" s="276" t="s">
        <v>20</v>
      </c>
      <c r="E16" s="97" t="s">
        <v>226</v>
      </c>
      <c r="F16" s="109">
        <v>5383</v>
      </c>
      <c r="G16" s="109">
        <v>6454</v>
      </c>
      <c r="H16" s="109">
        <v>10035</v>
      </c>
      <c r="I16" s="109">
        <v>14198</v>
      </c>
      <c r="J16" s="109">
        <v>8164</v>
      </c>
      <c r="K16" s="109">
        <v>7976</v>
      </c>
      <c r="L16" s="109">
        <v>9255</v>
      </c>
      <c r="M16" s="109">
        <v>5463</v>
      </c>
      <c r="N16" s="109">
        <v>8703</v>
      </c>
      <c r="O16" s="109">
        <v>7507</v>
      </c>
      <c r="P16" s="109">
        <v>6639</v>
      </c>
      <c r="Q16" s="109">
        <v>6707</v>
      </c>
      <c r="R16" s="99">
        <v>96484</v>
      </c>
      <c r="S16" s="100">
        <v>96484</v>
      </c>
    </row>
    <row r="17" spans="1:19" s="4" customFormat="1" ht="20.5" customHeight="1" x14ac:dyDescent="0.5">
      <c r="A17" s="89"/>
      <c r="B17" s="104"/>
      <c r="C17" s="277"/>
      <c r="D17" s="277"/>
      <c r="E17" s="86" t="s">
        <v>227</v>
      </c>
      <c r="F17" s="87">
        <v>9097</v>
      </c>
      <c r="G17" s="87">
        <v>15434</v>
      </c>
      <c r="H17" s="87">
        <v>16183</v>
      </c>
      <c r="I17" s="87">
        <v>18074</v>
      </c>
      <c r="J17" s="87">
        <v>14175</v>
      </c>
      <c r="K17" s="87">
        <v>16415</v>
      </c>
      <c r="L17" s="87">
        <v>14747</v>
      </c>
      <c r="M17" s="87">
        <v>11752</v>
      </c>
      <c r="N17" s="87">
        <v>12418</v>
      </c>
      <c r="O17" s="87">
        <v>14639</v>
      </c>
      <c r="P17" s="87">
        <v>13092</v>
      </c>
      <c r="Q17" s="87">
        <v>14233</v>
      </c>
      <c r="R17" s="88">
        <v>170259</v>
      </c>
      <c r="S17" s="87">
        <v>170259</v>
      </c>
    </row>
    <row r="18" spans="1:19" s="4" customFormat="1" ht="20.5" customHeight="1" x14ac:dyDescent="0.5">
      <c r="A18" s="89"/>
      <c r="B18" s="104"/>
      <c r="C18" s="277"/>
      <c r="D18" s="279"/>
      <c r="E18" s="86" t="s">
        <v>17</v>
      </c>
      <c r="F18" s="92">
        <v>0.59173353852918542</v>
      </c>
      <c r="G18" s="92">
        <v>0.41816768174160945</v>
      </c>
      <c r="H18" s="92">
        <v>0.6200951615893221</v>
      </c>
      <c r="I18" s="92">
        <v>0.7855483014274649</v>
      </c>
      <c r="J18" s="92">
        <v>0.57594356261022928</v>
      </c>
      <c r="K18" s="92">
        <v>0.4858970453853183</v>
      </c>
      <c r="L18" s="92">
        <v>0.62758527158066046</v>
      </c>
      <c r="M18" s="92">
        <v>0.464857045609258</v>
      </c>
      <c r="N18" s="92">
        <v>0.70083749396038009</v>
      </c>
      <c r="O18" s="92">
        <v>0.51280825192977664</v>
      </c>
      <c r="P18" s="92">
        <v>0.50710357470210821</v>
      </c>
      <c r="Q18" s="92">
        <v>0.47122883439893204</v>
      </c>
      <c r="R18" s="93">
        <v>0.56668957294474886</v>
      </c>
      <c r="S18" s="92">
        <v>0.56668957294474886</v>
      </c>
    </row>
    <row r="19" spans="1:19" s="4" customFormat="1" ht="20.5" customHeight="1" x14ac:dyDescent="0.5">
      <c r="A19" s="89"/>
      <c r="B19" s="104"/>
      <c r="C19" s="277"/>
      <c r="D19" s="276" t="s">
        <v>21</v>
      </c>
      <c r="E19" s="97" t="s">
        <v>226</v>
      </c>
      <c r="F19" s="110">
        <v>77467</v>
      </c>
      <c r="G19" s="110">
        <v>77034</v>
      </c>
      <c r="H19" s="110">
        <v>92662</v>
      </c>
      <c r="I19" s="110">
        <v>91895</v>
      </c>
      <c r="J19" s="110">
        <v>78740</v>
      </c>
      <c r="K19" s="110">
        <v>78426</v>
      </c>
      <c r="L19" s="110">
        <v>73051</v>
      </c>
      <c r="M19" s="110">
        <v>75427</v>
      </c>
      <c r="N19" s="110">
        <v>67229</v>
      </c>
      <c r="O19" s="110">
        <v>76330</v>
      </c>
      <c r="P19" s="110">
        <v>83081</v>
      </c>
      <c r="Q19" s="110">
        <v>91132</v>
      </c>
      <c r="R19" s="99">
        <v>962474</v>
      </c>
      <c r="S19" s="100">
        <v>962474</v>
      </c>
    </row>
    <row r="20" spans="1:19" s="4" customFormat="1" ht="20.5" customHeight="1" x14ac:dyDescent="0.5">
      <c r="A20" s="89"/>
      <c r="B20" s="104"/>
      <c r="C20" s="277"/>
      <c r="D20" s="277"/>
      <c r="E20" s="86" t="s">
        <v>227</v>
      </c>
      <c r="F20" s="87">
        <v>81094</v>
      </c>
      <c r="G20" s="87">
        <v>66991</v>
      </c>
      <c r="H20" s="87">
        <v>78777</v>
      </c>
      <c r="I20" s="87">
        <v>60560</v>
      </c>
      <c r="J20" s="87">
        <v>61563</v>
      </c>
      <c r="K20" s="87">
        <v>56682</v>
      </c>
      <c r="L20" s="87">
        <v>85685</v>
      </c>
      <c r="M20" s="87">
        <v>88823</v>
      </c>
      <c r="N20" s="87">
        <v>84187</v>
      </c>
      <c r="O20" s="87">
        <v>77540</v>
      </c>
      <c r="P20" s="87">
        <v>101334</v>
      </c>
      <c r="Q20" s="87">
        <v>85963</v>
      </c>
      <c r="R20" s="88">
        <v>929199</v>
      </c>
      <c r="S20" s="87">
        <v>929199</v>
      </c>
    </row>
    <row r="21" spans="1:19" s="4" customFormat="1" ht="20.5" customHeight="1" x14ac:dyDescent="0.5">
      <c r="A21" s="89"/>
      <c r="B21" s="111"/>
      <c r="C21" s="279"/>
      <c r="D21" s="279"/>
      <c r="E21" s="106" t="s">
        <v>17</v>
      </c>
      <c r="F21" s="107">
        <v>0.95527412632253927</v>
      </c>
      <c r="G21" s="107">
        <v>1.1499156603125793</v>
      </c>
      <c r="H21" s="107">
        <v>1.1762570293359738</v>
      </c>
      <c r="I21" s="107">
        <v>1.5174207397622193</v>
      </c>
      <c r="J21" s="107">
        <v>1.2790149927716323</v>
      </c>
      <c r="K21" s="107">
        <v>1.3836138456652907</v>
      </c>
      <c r="L21" s="107">
        <v>0.85255295559316102</v>
      </c>
      <c r="M21" s="107">
        <v>0.8491832070522275</v>
      </c>
      <c r="N21" s="107">
        <v>0.79856747478826895</v>
      </c>
      <c r="O21" s="107">
        <v>0.98439515088986329</v>
      </c>
      <c r="P21" s="107">
        <v>0.81987289557305543</v>
      </c>
      <c r="Q21" s="107">
        <v>1.0601305212707792</v>
      </c>
      <c r="R21" s="93">
        <v>1.0358104130546848</v>
      </c>
      <c r="S21" s="92">
        <v>1.0358104130546848</v>
      </c>
    </row>
    <row r="22" spans="1:19" s="4" customFormat="1" ht="20.5" customHeight="1" x14ac:dyDescent="0.5">
      <c r="A22" s="89"/>
      <c r="B22" s="94" t="s">
        <v>195</v>
      </c>
      <c r="C22" s="95"/>
      <c r="D22" s="96"/>
      <c r="E22" s="97" t="s">
        <v>226</v>
      </c>
      <c r="F22" s="81">
        <v>2252971</v>
      </c>
      <c r="G22" s="81">
        <v>1891002</v>
      </c>
      <c r="H22" s="81">
        <v>2146831</v>
      </c>
      <c r="I22" s="81">
        <v>2046723</v>
      </c>
      <c r="J22" s="81">
        <v>1622349</v>
      </c>
      <c r="K22" s="81">
        <v>1723133</v>
      </c>
      <c r="L22" s="81">
        <v>2014068</v>
      </c>
      <c r="M22" s="81">
        <v>1794091</v>
      </c>
      <c r="N22" s="81">
        <v>2239363</v>
      </c>
      <c r="O22" s="81">
        <v>2280055</v>
      </c>
      <c r="P22" s="81">
        <v>1832900</v>
      </c>
      <c r="Q22" s="81">
        <v>2073902</v>
      </c>
      <c r="R22" s="99">
        <v>23917388</v>
      </c>
      <c r="S22" s="100">
        <v>23917388</v>
      </c>
    </row>
    <row r="23" spans="1:19" s="4" customFormat="1" ht="20.5" customHeight="1" x14ac:dyDescent="0.5">
      <c r="A23" s="89"/>
      <c r="B23" s="101"/>
      <c r="C23" s="102"/>
      <c r="D23" s="103"/>
      <c r="E23" s="86" t="s">
        <v>227</v>
      </c>
      <c r="F23" s="87">
        <v>2073348</v>
      </c>
      <c r="G23" s="87">
        <v>2150882</v>
      </c>
      <c r="H23" s="87">
        <v>2141507</v>
      </c>
      <c r="I23" s="87">
        <v>1951523</v>
      </c>
      <c r="J23" s="87">
        <v>1888467</v>
      </c>
      <c r="K23" s="87">
        <v>1851748</v>
      </c>
      <c r="L23" s="87">
        <v>2066077</v>
      </c>
      <c r="M23" s="87">
        <v>1982657</v>
      </c>
      <c r="N23" s="87">
        <v>1989926</v>
      </c>
      <c r="O23" s="87">
        <v>2371260</v>
      </c>
      <c r="P23" s="87">
        <v>2421813</v>
      </c>
      <c r="Q23" s="87">
        <v>2220085</v>
      </c>
      <c r="R23" s="88">
        <v>25109293</v>
      </c>
      <c r="S23" s="87">
        <v>25109293</v>
      </c>
    </row>
    <row r="24" spans="1:19" s="4" customFormat="1" ht="20.5" customHeight="1" x14ac:dyDescent="0.5">
      <c r="A24" s="89"/>
      <c r="B24" s="104"/>
      <c r="C24" s="105"/>
      <c r="D24" s="91"/>
      <c r="E24" s="86" t="s">
        <v>17</v>
      </c>
      <c r="F24" s="92">
        <v>1.0866342746128483</v>
      </c>
      <c r="G24" s="92">
        <v>0.87917514768360139</v>
      </c>
      <c r="H24" s="92">
        <v>1.0024860997419107</v>
      </c>
      <c r="I24" s="92">
        <v>1.048782412505515</v>
      </c>
      <c r="J24" s="92">
        <v>0.85908252566764476</v>
      </c>
      <c r="K24" s="92">
        <v>0.93054400490779521</v>
      </c>
      <c r="L24" s="92">
        <v>0.97482717246259454</v>
      </c>
      <c r="M24" s="92">
        <v>0.9048922733483401</v>
      </c>
      <c r="N24" s="92">
        <v>1.125349887382747</v>
      </c>
      <c r="O24" s="92">
        <v>0.96153732614728038</v>
      </c>
      <c r="P24" s="92">
        <v>0.75682969742089912</v>
      </c>
      <c r="Q24" s="92">
        <v>0.93415432292006839</v>
      </c>
      <c r="R24" s="93">
        <v>0.95253131977869709</v>
      </c>
      <c r="S24" s="92">
        <v>0.95253131977869709</v>
      </c>
    </row>
    <row r="25" spans="1:19" s="4" customFormat="1" ht="20.5" customHeight="1" x14ac:dyDescent="0.5">
      <c r="A25" s="89"/>
      <c r="B25" s="104"/>
      <c r="C25" s="108"/>
      <c r="D25" s="276" t="s">
        <v>23</v>
      </c>
      <c r="E25" s="97" t="s">
        <v>226</v>
      </c>
      <c r="F25" s="110">
        <v>1157663</v>
      </c>
      <c r="G25" s="110">
        <v>1202868</v>
      </c>
      <c r="H25" s="110">
        <v>1152173</v>
      </c>
      <c r="I25" s="110">
        <v>1112086</v>
      </c>
      <c r="J25" s="110">
        <v>762289</v>
      </c>
      <c r="K25" s="110">
        <v>831710</v>
      </c>
      <c r="L25" s="110">
        <v>1138090</v>
      </c>
      <c r="M25" s="110">
        <v>998080</v>
      </c>
      <c r="N25" s="110">
        <v>1206028</v>
      </c>
      <c r="O25" s="110">
        <v>1236053</v>
      </c>
      <c r="P25" s="110">
        <v>1145959</v>
      </c>
      <c r="Q25" s="110">
        <v>1285650</v>
      </c>
      <c r="R25" s="99">
        <v>13228649</v>
      </c>
      <c r="S25" s="100">
        <v>13228649</v>
      </c>
    </row>
    <row r="26" spans="1:19" s="4" customFormat="1" ht="20.5" customHeight="1" x14ac:dyDescent="0.5">
      <c r="A26" s="89"/>
      <c r="B26" s="104"/>
      <c r="C26" s="108"/>
      <c r="D26" s="277"/>
      <c r="E26" s="86" t="s">
        <v>227</v>
      </c>
      <c r="F26" s="87">
        <v>1125417</v>
      </c>
      <c r="G26" s="87">
        <v>984063</v>
      </c>
      <c r="H26" s="87">
        <v>990446</v>
      </c>
      <c r="I26" s="87">
        <v>1011174</v>
      </c>
      <c r="J26" s="87">
        <v>954102</v>
      </c>
      <c r="K26" s="87">
        <v>1048975</v>
      </c>
      <c r="L26" s="87">
        <v>1319204</v>
      </c>
      <c r="M26" s="87">
        <v>1156589</v>
      </c>
      <c r="N26" s="87">
        <v>1244761</v>
      </c>
      <c r="O26" s="87">
        <v>1293100</v>
      </c>
      <c r="P26" s="87">
        <v>1136619</v>
      </c>
      <c r="Q26" s="87">
        <v>1203751</v>
      </c>
      <c r="R26" s="88">
        <v>13468201</v>
      </c>
      <c r="S26" s="87">
        <v>13468201</v>
      </c>
    </row>
    <row r="27" spans="1:19" s="4" customFormat="1" ht="20.5" customHeight="1" x14ac:dyDescent="0.5">
      <c r="A27" s="89"/>
      <c r="B27" s="104"/>
      <c r="C27" s="108"/>
      <c r="D27" s="279"/>
      <c r="E27" s="106" t="s">
        <v>17</v>
      </c>
      <c r="F27" s="107">
        <v>1.0286524905879333</v>
      </c>
      <c r="G27" s="107">
        <v>1.2223485691464875</v>
      </c>
      <c r="H27" s="107">
        <v>1.1632870444224117</v>
      </c>
      <c r="I27" s="107">
        <v>1.0997968697771106</v>
      </c>
      <c r="J27" s="107">
        <v>0.7989596500164553</v>
      </c>
      <c r="K27" s="107">
        <v>0.79287876260158729</v>
      </c>
      <c r="L27" s="107">
        <v>0.86270963399140699</v>
      </c>
      <c r="M27" s="107">
        <v>0.86295131632758049</v>
      </c>
      <c r="N27" s="107">
        <v>0.96888318319741706</v>
      </c>
      <c r="O27" s="107">
        <v>0.95588353568942852</v>
      </c>
      <c r="P27" s="107">
        <v>1.0082173533963448</v>
      </c>
      <c r="Q27" s="107">
        <v>1.0680364959198372</v>
      </c>
      <c r="R27" s="93">
        <v>0.98221351166351023</v>
      </c>
      <c r="S27" s="92">
        <v>0.98221351166351023</v>
      </c>
    </row>
    <row r="28" spans="1:19" s="4" customFormat="1" ht="20.5" customHeight="1" x14ac:dyDescent="0.5">
      <c r="A28" s="89"/>
      <c r="B28" s="104"/>
      <c r="C28" s="108"/>
      <c r="D28" s="276" t="s">
        <v>24</v>
      </c>
      <c r="E28" s="97" t="s">
        <v>226</v>
      </c>
      <c r="F28" s="109">
        <v>1095308</v>
      </c>
      <c r="G28" s="109">
        <v>688134</v>
      </c>
      <c r="H28" s="109">
        <v>994658</v>
      </c>
      <c r="I28" s="109">
        <v>934637</v>
      </c>
      <c r="J28" s="109">
        <v>860060</v>
      </c>
      <c r="K28" s="109">
        <v>891423</v>
      </c>
      <c r="L28" s="109">
        <v>875978</v>
      </c>
      <c r="M28" s="109">
        <v>796011</v>
      </c>
      <c r="N28" s="109">
        <v>1033335</v>
      </c>
      <c r="O28" s="109">
        <v>1044002</v>
      </c>
      <c r="P28" s="109">
        <v>686941</v>
      </c>
      <c r="Q28" s="109">
        <v>788252</v>
      </c>
      <c r="R28" s="99">
        <v>10688739</v>
      </c>
      <c r="S28" s="100">
        <v>10688739</v>
      </c>
    </row>
    <row r="29" spans="1:19" s="4" customFormat="1" ht="20.5" customHeight="1" x14ac:dyDescent="0.5">
      <c r="A29" s="89"/>
      <c r="B29" s="104"/>
      <c r="C29" s="108"/>
      <c r="D29" s="277"/>
      <c r="E29" s="86" t="s">
        <v>227</v>
      </c>
      <c r="F29" s="87">
        <v>947931</v>
      </c>
      <c r="G29" s="87">
        <v>1166819</v>
      </c>
      <c r="H29" s="87">
        <v>1151061</v>
      </c>
      <c r="I29" s="87">
        <v>940349</v>
      </c>
      <c r="J29" s="87">
        <v>934365</v>
      </c>
      <c r="K29" s="87">
        <v>802773</v>
      </c>
      <c r="L29" s="87">
        <v>746873</v>
      </c>
      <c r="M29" s="87">
        <v>826068</v>
      </c>
      <c r="N29" s="87">
        <v>745165</v>
      </c>
      <c r="O29" s="87">
        <v>1078160</v>
      </c>
      <c r="P29" s="87">
        <v>1285194</v>
      </c>
      <c r="Q29" s="87">
        <v>1016334</v>
      </c>
      <c r="R29" s="88">
        <v>11641092</v>
      </c>
      <c r="S29" s="87">
        <v>11641092</v>
      </c>
    </row>
    <row r="30" spans="1:19" s="4" customFormat="1" ht="20.5" customHeight="1" x14ac:dyDescent="0.5">
      <c r="A30" s="89"/>
      <c r="B30" s="104"/>
      <c r="C30" s="108"/>
      <c r="D30" s="279"/>
      <c r="E30" s="106" t="s">
        <v>17</v>
      </c>
      <c r="F30" s="92">
        <v>1.1554722864849867</v>
      </c>
      <c r="G30" s="92">
        <v>0.589752138077971</v>
      </c>
      <c r="H30" s="92">
        <v>0.86412275283412432</v>
      </c>
      <c r="I30" s="92">
        <v>0.99392565951577549</v>
      </c>
      <c r="J30" s="92">
        <v>0.92047540308123699</v>
      </c>
      <c r="K30" s="92">
        <v>1.1104297229727458</v>
      </c>
      <c r="L30" s="92">
        <v>1.1728607139366398</v>
      </c>
      <c r="M30" s="92">
        <v>0.96361437557198681</v>
      </c>
      <c r="N30" s="92">
        <v>1.3867197197936028</v>
      </c>
      <c r="O30" s="92">
        <v>0.96831824590042292</v>
      </c>
      <c r="P30" s="92">
        <v>0.53450374029134906</v>
      </c>
      <c r="Q30" s="92">
        <v>0.77558361719670899</v>
      </c>
      <c r="R30" s="93">
        <v>0.9181904068793546</v>
      </c>
      <c r="S30" s="92">
        <v>0.9181904068793546</v>
      </c>
    </row>
    <row r="31" spans="1:19" s="4" customFormat="1" ht="20.5" customHeight="1" x14ac:dyDescent="0.5">
      <c r="A31" s="89"/>
      <c r="B31" s="104"/>
      <c r="C31" s="276" t="s">
        <v>22</v>
      </c>
      <c r="D31" s="276" t="s">
        <v>23</v>
      </c>
      <c r="E31" s="97" t="s">
        <v>226</v>
      </c>
      <c r="F31" s="110">
        <v>1787</v>
      </c>
      <c r="G31" s="110">
        <v>3818</v>
      </c>
      <c r="H31" s="110">
        <v>3887</v>
      </c>
      <c r="I31" s="110">
        <v>4305</v>
      </c>
      <c r="J31" s="110">
        <v>4116</v>
      </c>
      <c r="K31" s="110">
        <v>7363</v>
      </c>
      <c r="L31" s="110">
        <v>3918</v>
      </c>
      <c r="M31" s="110">
        <v>4820</v>
      </c>
      <c r="N31" s="110">
        <v>5848</v>
      </c>
      <c r="O31" s="110">
        <v>6603</v>
      </c>
      <c r="P31" s="110">
        <v>3603</v>
      </c>
      <c r="Q31" s="110">
        <v>14277</v>
      </c>
      <c r="R31" s="99">
        <v>64345</v>
      </c>
      <c r="S31" s="100">
        <v>64345</v>
      </c>
    </row>
    <row r="32" spans="1:19" s="4" customFormat="1" ht="20.5" customHeight="1" x14ac:dyDescent="0.5">
      <c r="A32" s="89"/>
      <c r="B32" s="104"/>
      <c r="C32" s="277"/>
      <c r="D32" s="277"/>
      <c r="E32" s="86" t="s">
        <v>227</v>
      </c>
      <c r="F32" s="87">
        <v>7648</v>
      </c>
      <c r="G32" s="87">
        <v>8760</v>
      </c>
      <c r="H32" s="87">
        <v>7189</v>
      </c>
      <c r="I32" s="87">
        <v>8354</v>
      </c>
      <c r="J32" s="87">
        <v>7945</v>
      </c>
      <c r="K32" s="87">
        <v>10968</v>
      </c>
      <c r="L32" s="87">
        <v>9789</v>
      </c>
      <c r="M32" s="87">
        <v>4033</v>
      </c>
      <c r="N32" s="87">
        <v>8896</v>
      </c>
      <c r="O32" s="87">
        <v>8547</v>
      </c>
      <c r="P32" s="87">
        <v>7616</v>
      </c>
      <c r="Q32" s="87">
        <v>9065</v>
      </c>
      <c r="R32" s="88">
        <v>98810</v>
      </c>
      <c r="S32" s="87">
        <v>98810</v>
      </c>
    </row>
    <row r="33" spans="1:19" s="4" customFormat="1" ht="20.5" customHeight="1" x14ac:dyDescent="0.5">
      <c r="A33" s="89"/>
      <c r="B33" s="104"/>
      <c r="C33" s="277"/>
      <c r="D33" s="279"/>
      <c r="E33" s="106" t="s">
        <v>17</v>
      </c>
      <c r="F33" s="107">
        <v>0.23365585774058578</v>
      </c>
      <c r="G33" s="107">
        <v>0.43584474885844748</v>
      </c>
      <c r="H33" s="107">
        <v>0.54068716094032554</v>
      </c>
      <c r="I33" s="107">
        <v>0.51532200143643758</v>
      </c>
      <c r="J33" s="107">
        <v>0.51806167400881054</v>
      </c>
      <c r="K33" s="107">
        <v>0.6713165572574763</v>
      </c>
      <c r="L33" s="107">
        <v>0.40024517315353969</v>
      </c>
      <c r="M33" s="107">
        <v>1.1951400942226631</v>
      </c>
      <c r="N33" s="107">
        <v>0.65737410071942448</v>
      </c>
      <c r="O33" s="107">
        <v>0.77255177255177254</v>
      </c>
      <c r="P33" s="107">
        <v>0.4730829831932773</v>
      </c>
      <c r="Q33" s="107">
        <v>1.5749586321014892</v>
      </c>
      <c r="R33" s="93">
        <v>0.65119927132881283</v>
      </c>
      <c r="S33" s="92">
        <v>0.65119927132881283</v>
      </c>
    </row>
    <row r="34" spans="1:19" s="4" customFormat="1" ht="20.5" customHeight="1" x14ac:dyDescent="0.5">
      <c r="A34" s="89"/>
      <c r="B34" s="104"/>
      <c r="C34" s="277"/>
      <c r="D34" s="276" t="s">
        <v>24</v>
      </c>
      <c r="E34" s="97" t="s">
        <v>226</v>
      </c>
      <c r="F34" s="109">
        <v>3240</v>
      </c>
      <c r="G34" s="109">
        <v>6029</v>
      </c>
      <c r="H34" s="109">
        <v>6247</v>
      </c>
      <c r="I34" s="109">
        <v>4046</v>
      </c>
      <c r="J34" s="109">
        <v>3259</v>
      </c>
      <c r="K34" s="109">
        <v>5032</v>
      </c>
      <c r="L34" s="109">
        <v>4733</v>
      </c>
      <c r="M34" s="109">
        <v>2826</v>
      </c>
      <c r="N34" s="109">
        <v>3547</v>
      </c>
      <c r="O34" s="109">
        <v>4215</v>
      </c>
      <c r="P34" s="109">
        <v>4988</v>
      </c>
      <c r="Q34" s="109">
        <v>4148</v>
      </c>
      <c r="R34" s="99">
        <v>52310</v>
      </c>
      <c r="S34" s="100">
        <v>52310</v>
      </c>
    </row>
    <row r="35" spans="1:19" ht="20.5" customHeight="1" x14ac:dyDescent="0.5">
      <c r="A35" s="89"/>
      <c r="B35" s="104"/>
      <c r="C35" s="277"/>
      <c r="D35" s="277"/>
      <c r="E35" s="86" t="s">
        <v>227</v>
      </c>
      <c r="F35" s="87">
        <v>5002</v>
      </c>
      <c r="G35" s="87">
        <v>4171</v>
      </c>
      <c r="H35" s="87">
        <v>6093</v>
      </c>
      <c r="I35" s="87">
        <v>4355</v>
      </c>
      <c r="J35" s="87">
        <v>4342</v>
      </c>
      <c r="K35" s="87">
        <v>4429</v>
      </c>
      <c r="L35" s="87">
        <v>5637</v>
      </c>
      <c r="M35" s="87">
        <v>3905</v>
      </c>
      <c r="N35" s="87">
        <v>5105</v>
      </c>
      <c r="O35" s="87">
        <v>4576</v>
      </c>
      <c r="P35" s="87">
        <v>5686</v>
      </c>
      <c r="Q35" s="87">
        <v>3893</v>
      </c>
      <c r="R35" s="88">
        <v>57194</v>
      </c>
      <c r="S35" s="87">
        <v>57194</v>
      </c>
    </row>
    <row r="36" spans="1:19" ht="20.5" customHeight="1" thickBot="1" x14ac:dyDescent="0.55000000000000004">
      <c r="A36" s="112"/>
      <c r="B36" s="113"/>
      <c r="C36" s="278"/>
      <c r="D36" s="278"/>
      <c r="E36" s="114" t="s">
        <v>17</v>
      </c>
      <c r="F36" s="115">
        <v>0.64774090363854453</v>
      </c>
      <c r="G36" s="115">
        <v>1.4454567250059938</v>
      </c>
      <c r="H36" s="115">
        <v>1.0252749056294108</v>
      </c>
      <c r="I36" s="115">
        <v>0.92904707233065442</v>
      </c>
      <c r="J36" s="115">
        <v>0.75057577153385535</v>
      </c>
      <c r="K36" s="115">
        <v>1.1361481146985775</v>
      </c>
      <c r="L36" s="115">
        <v>0.83963100940216429</v>
      </c>
      <c r="M36" s="115">
        <v>0.72368758002560818</v>
      </c>
      <c r="N36" s="115">
        <v>0.69480901077375123</v>
      </c>
      <c r="O36" s="115">
        <v>0.9211101398601399</v>
      </c>
      <c r="P36" s="115">
        <v>0.87724234963067182</v>
      </c>
      <c r="Q36" s="115">
        <v>1.0655021834061136</v>
      </c>
      <c r="R36" s="116">
        <v>0.91460642724761343</v>
      </c>
      <c r="S36" s="115">
        <v>0.91460642724761343</v>
      </c>
    </row>
    <row r="37" spans="1:19" ht="20.5" customHeight="1" x14ac:dyDescent="0.5">
      <c r="D37" s="117"/>
      <c r="E37" s="117"/>
      <c r="S37" s="69" t="s">
        <v>19</v>
      </c>
    </row>
  </sheetData>
  <mergeCells count="10">
    <mergeCell ref="D10:D12"/>
    <mergeCell ref="D13:D15"/>
    <mergeCell ref="C16:C21"/>
    <mergeCell ref="D16:D18"/>
    <mergeCell ref="D19:D21"/>
    <mergeCell ref="D34:D36"/>
    <mergeCell ref="C31:C36"/>
    <mergeCell ref="D25:D27"/>
    <mergeCell ref="D28:D30"/>
    <mergeCell ref="D31:D33"/>
  </mergeCells>
  <phoneticPr fontId="1"/>
  <dataValidations count="1">
    <dataValidation imeMode="off" allowBlank="1" showInputMessage="1" showErrorMessage="1" sqref="F4:S36"/>
  </dataValidations>
  <pageMargins left="0.59055118110236227" right="0.59055118110236227" top="0.70866141732283472" bottom="0.19685039370078741" header="0.31496062992125984" footer="0.31496062992125984"/>
  <pageSetup paperSize="9" scale="6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9"/>
  <sheetViews>
    <sheetView showGridLines="0" zoomScale="60" zoomScaleNormal="60" zoomScaleSheetLayoutView="100" workbookViewId="0">
      <selection sqref="A1:XFD1048576"/>
    </sheetView>
  </sheetViews>
  <sheetFormatPr defaultColWidth="9" defaultRowHeight="16.5" x14ac:dyDescent="0.5"/>
  <cols>
    <col min="1" max="2" width="2.58203125" style="7" customWidth="1"/>
    <col min="3" max="3" width="3.83203125" style="7" customWidth="1"/>
    <col min="4" max="4" width="3.83203125" style="8" customWidth="1"/>
    <col min="5" max="5" width="10.08203125" style="8" customWidth="1"/>
    <col min="6" max="17" width="11.58203125" style="9" customWidth="1"/>
    <col min="18" max="19" width="12.25" style="9" customWidth="1"/>
    <col min="20" max="16384" width="9" style="9"/>
  </cols>
  <sheetData>
    <row r="1" spans="1:19" ht="29" x14ac:dyDescent="0.55000000000000004">
      <c r="A1" s="6" t="s">
        <v>238</v>
      </c>
      <c r="S1" s="10" t="s">
        <v>225</v>
      </c>
    </row>
    <row r="2" spans="1:19" ht="18.5" thickBot="1" x14ac:dyDescent="0.6">
      <c r="S2" s="11" t="s">
        <v>28</v>
      </c>
    </row>
    <row r="3" spans="1:19" s="18" customFormat="1" ht="18.5" thickBot="1" x14ac:dyDescent="0.6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6" customHeight="1" x14ac:dyDescent="0.5">
      <c r="A4" s="19" t="s">
        <v>30</v>
      </c>
      <c r="B4" s="20"/>
      <c r="C4" s="20"/>
      <c r="D4" s="21"/>
      <c r="E4" s="22" t="s">
        <v>226</v>
      </c>
      <c r="F4" s="23">
        <v>7672</v>
      </c>
      <c r="G4" s="23">
        <v>7909.8</v>
      </c>
      <c r="H4" s="23">
        <v>9721</v>
      </c>
      <c r="I4" s="23">
        <v>10559.4</v>
      </c>
      <c r="J4" s="23">
        <v>8415</v>
      </c>
      <c r="K4" s="23">
        <v>9281.4</v>
      </c>
      <c r="L4" s="23">
        <v>7440</v>
      </c>
      <c r="M4" s="23">
        <v>6895</v>
      </c>
      <c r="N4" s="23">
        <v>7150</v>
      </c>
      <c r="O4" s="23">
        <v>7664</v>
      </c>
      <c r="P4" s="23">
        <v>8762.4</v>
      </c>
      <c r="Q4" s="23">
        <v>10735</v>
      </c>
      <c r="R4" s="24">
        <v>102205</v>
      </c>
      <c r="S4" s="23">
        <v>102205</v>
      </c>
    </row>
    <row r="5" spans="1:19" s="25" customFormat="1" ht="16" customHeight="1" x14ac:dyDescent="0.5">
      <c r="A5" s="20"/>
      <c r="B5" s="20"/>
      <c r="C5" s="20"/>
      <c r="D5" s="26"/>
      <c r="E5" s="27" t="s">
        <v>227</v>
      </c>
      <c r="F5" s="28">
        <v>8333</v>
      </c>
      <c r="G5" s="28">
        <v>7479</v>
      </c>
      <c r="H5" s="28">
        <v>8907.4</v>
      </c>
      <c r="I5" s="28">
        <v>8541.4</v>
      </c>
      <c r="J5" s="28">
        <v>8197</v>
      </c>
      <c r="K5" s="28">
        <v>7388</v>
      </c>
      <c r="L5" s="28">
        <v>9347</v>
      </c>
      <c r="M5" s="28">
        <v>8821</v>
      </c>
      <c r="N5" s="28">
        <v>9712.7999999999993</v>
      </c>
      <c r="O5" s="28">
        <v>9302.7999999999993</v>
      </c>
      <c r="P5" s="28">
        <v>10212.6</v>
      </c>
      <c r="Q5" s="28">
        <v>9688.6</v>
      </c>
      <c r="R5" s="29">
        <v>105930.60000000002</v>
      </c>
      <c r="S5" s="28">
        <v>105930.60000000002</v>
      </c>
    </row>
    <row r="6" spans="1:19" s="25" customFormat="1" ht="16" customHeight="1" x14ac:dyDescent="0.5">
      <c r="A6" s="30"/>
      <c r="B6" s="30"/>
      <c r="C6" s="30"/>
      <c r="D6" s="31"/>
      <c r="E6" s="27" t="s">
        <v>17</v>
      </c>
      <c r="F6" s="32">
        <v>0.92067682707308296</v>
      </c>
      <c r="G6" s="32">
        <v>1.0576012835940634</v>
      </c>
      <c r="H6" s="32">
        <v>1.09133978489795</v>
      </c>
      <c r="I6" s="32">
        <v>1.2362610344908329</v>
      </c>
      <c r="J6" s="32">
        <v>1.026595095766744</v>
      </c>
      <c r="K6" s="32">
        <v>1.2562804547915538</v>
      </c>
      <c r="L6" s="32">
        <v>0.79597731892585855</v>
      </c>
      <c r="M6" s="32">
        <v>0.78165740845709109</v>
      </c>
      <c r="N6" s="32">
        <v>0.73614199818795822</v>
      </c>
      <c r="O6" s="32">
        <v>0.82383798426280264</v>
      </c>
      <c r="P6" s="32">
        <v>0.85799894248281527</v>
      </c>
      <c r="Q6" s="32">
        <v>1.1080032202795036</v>
      </c>
      <c r="R6" s="33">
        <v>0.96482980366390803</v>
      </c>
      <c r="S6" s="32">
        <v>0.96482980366390803</v>
      </c>
    </row>
    <row r="7" spans="1:19" s="25" customFormat="1" ht="16" customHeight="1" x14ac:dyDescent="0.5">
      <c r="A7" s="30"/>
      <c r="B7" s="34" t="s">
        <v>196</v>
      </c>
      <c r="C7" s="35"/>
      <c r="D7" s="36"/>
      <c r="E7" s="37" t="s">
        <v>226</v>
      </c>
      <c r="F7" s="38">
        <v>6873</v>
      </c>
      <c r="G7" s="38">
        <v>6190</v>
      </c>
      <c r="H7" s="38">
        <v>7589</v>
      </c>
      <c r="I7" s="38">
        <v>8829</v>
      </c>
      <c r="J7" s="38">
        <v>6749</v>
      </c>
      <c r="K7" s="38">
        <v>7004</v>
      </c>
      <c r="L7" s="38">
        <v>6087</v>
      </c>
      <c r="M7" s="38">
        <v>5601</v>
      </c>
      <c r="N7" s="38">
        <v>5378</v>
      </c>
      <c r="O7" s="38">
        <v>6159</v>
      </c>
      <c r="P7" s="38">
        <v>6842</v>
      </c>
      <c r="Q7" s="38">
        <v>8039</v>
      </c>
      <c r="R7" s="39">
        <v>81340</v>
      </c>
      <c r="S7" s="38">
        <v>81340</v>
      </c>
    </row>
    <row r="8" spans="1:19" s="25" customFormat="1" ht="16" customHeight="1" x14ac:dyDescent="0.5">
      <c r="A8" s="30"/>
      <c r="B8" s="40"/>
      <c r="C8" s="41"/>
      <c r="D8" s="26"/>
      <c r="E8" s="27" t="s">
        <v>227</v>
      </c>
      <c r="F8" s="28">
        <v>7107</v>
      </c>
      <c r="G8" s="28">
        <v>5939</v>
      </c>
      <c r="H8" s="28">
        <v>7224</v>
      </c>
      <c r="I8" s="28">
        <v>6480</v>
      </c>
      <c r="J8" s="28">
        <v>6658</v>
      </c>
      <c r="K8" s="28">
        <v>5829</v>
      </c>
      <c r="L8" s="28">
        <v>7302</v>
      </c>
      <c r="M8" s="28">
        <v>7601</v>
      </c>
      <c r="N8" s="28">
        <v>7773</v>
      </c>
      <c r="O8" s="28">
        <v>7274</v>
      </c>
      <c r="P8" s="28">
        <v>8349</v>
      </c>
      <c r="Q8" s="28">
        <v>8212</v>
      </c>
      <c r="R8" s="29">
        <v>85748</v>
      </c>
      <c r="S8" s="28">
        <v>85748</v>
      </c>
    </row>
    <row r="9" spans="1:19" s="25" customFormat="1" ht="16" customHeight="1" x14ac:dyDescent="0.5">
      <c r="A9" s="30"/>
      <c r="B9" s="42"/>
      <c r="C9" s="43"/>
      <c r="D9" s="44"/>
      <c r="E9" s="45" t="s">
        <v>17</v>
      </c>
      <c r="F9" s="32">
        <v>0.96707471506964959</v>
      </c>
      <c r="G9" s="32">
        <v>1.0422630072402761</v>
      </c>
      <c r="H9" s="32">
        <v>1.0505260243632337</v>
      </c>
      <c r="I9" s="32">
        <v>1.3625</v>
      </c>
      <c r="J9" s="32">
        <v>1.013667768098528</v>
      </c>
      <c r="K9" s="32">
        <v>1.201578315319952</v>
      </c>
      <c r="L9" s="32">
        <v>0.83360723089564503</v>
      </c>
      <c r="M9" s="32">
        <v>0.73687672674648075</v>
      </c>
      <c r="N9" s="32">
        <v>0.6918821561816545</v>
      </c>
      <c r="O9" s="32">
        <v>0.84671432499312616</v>
      </c>
      <c r="P9" s="32">
        <v>0.81949934123847168</v>
      </c>
      <c r="Q9" s="32">
        <v>0.97893326838772532</v>
      </c>
      <c r="R9" s="33">
        <v>0.94859355320240701</v>
      </c>
      <c r="S9" s="32">
        <v>0.94859355320240701</v>
      </c>
    </row>
    <row r="10" spans="1:19" s="25" customFormat="1" ht="16" customHeight="1" x14ac:dyDescent="0.5">
      <c r="A10" s="30"/>
      <c r="B10" s="46"/>
      <c r="C10" s="47" t="s">
        <v>218</v>
      </c>
      <c r="D10" s="48"/>
      <c r="E10" s="37" t="s">
        <v>226</v>
      </c>
      <c r="F10" s="38">
        <v>3341</v>
      </c>
      <c r="G10" s="38">
        <v>2582</v>
      </c>
      <c r="H10" s="38">
        <v>3239</v>
      </c>
      <c r="I10" s="38">
        <v>4587</v>
      </c>
      <c r="J10" s="38">
        <v>3122</v>
      </c>
      <c r="K10" s="38">
        <v>3416</v>
      </c>
      <c r="L10" s="38">
        <v>2721</v>
      </c>
      <c r="M10" s="38">
        <v>2140</v>
      </c>
      <c r="N10" s="38">
        <v>2328</v>
      </c>
      <c r="O10" s="38">
        <v>2634</v>
      </c>
      <c r="P10" s="38">
        <v>3115</v>
      </c>
      <c r="Q10" s="38">
        <v>3925</v>
      </c>
      <c r="R10" s="39">
        <v>37150</v>
      </c>
      <c r="S10" s="38">
        <v>37150</v>
      </c>
    </row>
    <row r="11" spans="1:19" s="25" customFormat="1" ht="16" customHeight="1" x14ac:dyDescent="0.5">
      <c r="A11" s="30"/>
      <c r="B11" s="42"/>
      <c r="C11" s="49"/>
      <c r="D11" s="26"/>
      <c r="E11" s="27" t="s">
        <v>227</v>
      </c>
      <c r="F11" s="28">
        <v>3527</v>
      </c>
      <c r="G11" s="28">
        <v>2989</v>
      </c>
      <c r="H11" s="28">
        <v>3520</v>
      </c>
      <c r="I11" s="28">
        <v>3692</v>
      </c>
      <c r="J11" s="28">
        <v>3706</v>
      </c>
      <c r="K11" s="28">
        <v>3198</v>
      </c>
      <c r="L11" s="28">
        <v>3450</v>
      </c>
      <c r="M11" s="28">
        <v>3593</v>
      </c>
      <c r="N11" s="28">
        <v>3988</v>
      </c>
      <c r="O11" s="28">
        <v>3730</v>
      </c>
      <c r="P11" s="28">
        <v>3777</v>
      </c>
      <c r="Q11" s="28">
        <v>4309</v>
      </c>
      <c r="R11" s="29">
        <v>43479</v>
      </c>
      <c r="S11" s="28">
        <v>43479</v>
      </c>
    </row>
    <row r="12" spans="1:19" s="25" customFormat="1" ht="16" customHeight="1" x14ac:dyDescent="0.5">
      <c r="A12" s="30"/>
      <c r="B12" s="42"/>
      <c r="C12" s="50"/>
      <c r="D12" s="31"/>
      <c r="E12" s="27" t="s">
        <v>17</v>
      </c>
      <c r="F12" s="32">
        <v>0.94726396370853416</v>
      </c>
      <c r="G12" s="32">
        <v>0.86383405821344927</v>
      </c>
      <c r="H12" s="32">
        <v>0.92017045454545454</v>
      </c>
      <c r="I12" s="32">
        <v>1.2424160346695559</v>
      </c>
      <c r="J12" s="32">
        <v>0.84241770102536428</v>
      </c>
      <c r="K12" s="32">
        <v>1.0681676047529707</v>
      </c>
      <c r="L12" s="32">
        <v>0.78869565217391302</v>
      </c>
      <c r="M12" s="32">
        <v>0.59560256053437244</v>
      </c>
      <c r="N12" s="32">
        <v>0.58375125376128389</v>
      </c>
      <c r="O12" s="32">
        <v>0.70616621983914207</v>
      </c>
      <c r="P12" s="32">
        <v>0.8247286205983585</v>
      </c>
      <c r="Q12" s="32">
        <v>0.91088419586911118</v>
      </c>
      <c r="R12" s="33">
        <v>0.85443547459693181</v>
      </c>
      <c r="S12" s="32">
        <v>0.85443547459693181</v>
      </c>
    </row>
    <row r="13" spans="1:19" s="25" customFormat="1" ht="16" customHeight="1" x14ac:dyDescent="0.5">
      <c r="A13" s="30"/>
      <c r="B13" s="42"/>
      <c r="C13" s="51"/>
      <c r="D13" s="280" t="s">
        <v>26</v>
      </c>
      <c r="E13" s="37" t="s">
        <v>226</v>
      </c>
      <c r="F13" s="52">
        <v>481</v>
      </c>
      <c r="G13" s="38">
        <v>525</v>
      </c>
      <c r="H13" s="38">
        <v>773</v>
      </c>
      <c r="I13" s="38">
        <v>1098</v>
      </c>
      <c r="J13" s="38">
        <v>703</v>
      </c>
      <c r="K13" s="38">
        <v>688</v>
      </c>
      <c r="L13" s="38">
        <v>743</v>
      </c>
      <c r="M13" s="38">
        <v>523</v>
      </c>
      <c r="N13" s="38">
        <v>653</v>
      </c>
      <c r="O13" s="38">
        <v>647</v>
      </c>
      <c r="P13" s="38">
        <v>505</v>
      </c>
      <c r="Q13" s="38">
        <v>625</v>
      </c>
      <c r="R13" s="39">
        <v>7964</v>
      </c>
      <c r="S13" s="38">
        <v>7964</v>
      </c>
    </row>
    <row r="14" spans="1:19" s="25" customFormat="1" ht="16" customHeight="1" x14ac:dyDescent="0.5">
      <c r="A14" s="30"/>
      <c r="B14" s="42"/>
      <c r="C14" s="51"/>
      <c r="D14" s="281"/>
      <c r="E14" s="27" t="s">
        <v>227</v>
      </c>
      <c r="F14" s="53">
        <v>820</v>
      </c>
      <c r="G14" s="28">
        <v>1130</v>
      </c>
      <c r="H14" s="28">
        <v>1264</v>
      </c>
      <c r="I14" s="28">
        <v>1345</v>
      </c>
      <c r="J14" s="28">
        <v>1057</v>
      </c>
      <c r="K14" s="28">
        <v>1263</v>
      </c>
      <c r="L14" s="28">
        <v>1227</v>
      </c>
      <c r="M14" s="28">
        <v>958</v>
      </c>
      <c r="N14" s="28">
        <v>964</v>
      </c>
      <c r="O14" s="28">
        <v>1112</v>
      </c>
      <c r="P14" s="28">
        <v>929</v>
      </c>
      <c r="Q14" s="28">
        <v>1082</v>
      </c>
      <c r="R14" s="29">
        <v>13151</v>
      </c>
      <c r="S14" s="28">
        <v>13151</v>
      </c>
    </row>
    <row r="15" spans="1:19" s="25" customFormat="1" ht="16" customHeight="1" x14ac:dyDescent="0.5">
      <c r="A15" s="30"/>
      <c r="B15" s="42"/>
      <c r="C15" s="51"/>
      <c r="D15" s="282"/>
      <c r="E15" s="45" t="s">
        <v>17</v>
      </c>
      <c r="F15" s="32">
        <v>0.5865853658536585</v>
      </c>
      <c r="G15" s="32">
        <v>0.46460176991150443</v>
      </c>
      <c r="H15" s="32">
        <v>0.61155063291139244</v>
      </c>
      <c r="I15" s="32">
        <v>0.8163568773234201</v>
      </c>
      <c r="J15" s="32">
        <v>0.66508987701040678</v>
      </c>
      <c r="K15" s="32">
        <v>0.54473475851148057</v>
      </c>
      <c r="L15" s="32">
        <v>0.60554197229013851</v>
      </c>
      <c r="M15" s="32">
        <v>0.54592901878914402</v>
      </c>
      <c r="N15" s="32">
        <v>0.67738589211618261</v>
      </c>
      <c r="O15" s="32">
        <v>0.58183453237410077</v>
      </c>
      <c r="P15" s="32">
        <v>0.5435952637244349</v>
      </c>
      <c r="Q15" s="32">
        <v>0.577634011090573</v>
      </c>
      <c r="R15" s="33">
        <v>0.60558132461409775</v>
      </c>
      <c r="S15" s="32">
        <v>0.60558132461409775</v>
      </c>
    </row>
    <row r="16" spans="1:19" s="25" customFormat="1" ht="16" customHeight="1" x14ac:dyDescent="0.5">
      <c r="A16" s="30"/>
      <c r="B16" s="42"/>
      <c r="C16" s="51"/>
      <c r="D16" s="280" t="s">
        <v>27</v>
      </c>
      <c r="E16" s="37" t="s">
        <v>226</v>
      </c>
      <c r="F16" s="52">
        <v>2860</v>
      </c>
      <c r="G16" s="38">
        <v>2057</v>
      </c>
      <c r="H16" s="38">
        <v>2466</v>
      </c>
      <c r="I16" s="38">
        <v>3489</v>
      </c>
      <c r="J16" s="38">
        <v>2419</v>
      </c>
      <c r="K16" s="38">
        <v>2728</v>
      </c>
      <c r="L16" s="38">
        <v>1978</v>
      </c>
      <c r="M16" s="38">
        <v>1617</v>
      </c>
      <c r="N16" s="38">
        <v>1675</v>
      </c>
      <c r="O16" s="38">
        <v>1987</v>
      </c>
      <c r="P16" s="38">
        <v>2610</v>
      </c>
      <c r="Q16" s="38">
        <v>3300</v>
      </c>
      <c r="R16" s="39">
        <v>29186</v>
      </c>
      <c r="S16" s="38">
        <v>29186</v>
      </c>
    </row>
    <row r="17" spans="1:19" s="25" customFormat="1" ht="16" customHeight="1" x14ac:dyDescent="0.5">
      <c r="A17" s="30"/>
      <c r="B17" s="42"/>
      <c r="C17" s="51"/>
      <c r="D17" s="281"/>
      <c r="E17" s="27" t="s">
        <v>227</v>
      </c>
      <c r="F17" s="53">
        <v>2707</v>
      </c>
      <c r="G17" s="28">
        <v>1859</v>
      </c>
      <c r="H17" s="28">
        <v>2256</v>
      </c>
      <c r="I17" s="28">
        <v>2347</v>
      </c>
      <c r="J17" s="28">
        <v>2649</v>
      </c>
      <c r="K17" s="28">
        <v>1935</v>
      </c>
      <c r="L17" s="28">
        <v>2223</v>
      </c>
      <c r="M17" s="28">
        <v>2635</v>
      </c>
      <c r="N17" s="28">
        <v>3024</v>
      </c>
      <c r="O17" s="28">
        <v>2618</v>
      </c>
      <c r="P17" s="28">
        <v>2848</v>
      </c>
      <c r="Q17" s="28">
        <v>3227</v>
      </c>
      <c r="R17" s="29">
        <v>30328</v>
      </c>
      <c r="S17" s="28">
        <v>30328</v>
      </c>
    </row>
    <row r="18" spans="1:19" s="25" customFormat="1" ht="16" customHeight="1" x14ac:dyDescent="0.5">
      <c r="A18" s="30"/>
      <c r="B18" s="42"/>
      <c r="C18" s="54"/>
      <c r="D18" s="282"/>
      <c r="E18" s="27" t="s">
        <v>17</v>
      </c>
      <c r="F18" s="32">
        <v>1.0565201329885483</v>
      </c>
      <c r="G18" s="32">
        <v>1.1065088757396451</v>
      </c>
      <c r="H18" s="32">
        <v>1.0930851063829787</v>
      </c>
      <c r="I18" s="32">
        <v>1.4865786109927568</v>
      </c>
      <c r="J18" s="32">
        <v>0.91317478293695731</v>
      </c>
      <c r="K18" s="32">
        <v>1.4098191214470284</v>
      </c>
      <c r="L18" s="32">
        <v>0.88978857399910027</v>
      </c>
      <c r="M18" s="32">
        <v>0.61366223908918405</v>
      </c>
      <c r="N18" s="32">
        <v>0.5539021164021164</v>
      </c>
      <c r="O18" s="32">
        <v>0.7589763177998472</v>
      </c>
      <c r="P18" s="32">
        <v>0.9164325842696629</v>
      </c>
      <c r="Q18" s="32">
        <v>1.0226216299969011</v>
      </c>
      <c r="R18" s="33">
        <v>0.96234502769717756</v>
      </c>
      <c r="S18" s="32">
        <v>0.96234502769717756</v>
      </c>
    </row>
    <row r="19" spans="1:19" s="25" customFormat="1" ht="16" customHeight="1" x14ac:dyDescent="0.5">
      <c r="A19" s="30"/>
      <c r="B19" s="55"/>
      <c r="C19" s="47" t="s">
        <v>197</v>
      </c>
      <c r="D19" s="48"/>
      <c r="E19" s="37" t="s">
        <v>226</v>
      </c>
      <c r="F19" s="38">
        <v>3532</v>
      </c>
      <c r="G19" s="38">
        <v>3608</v>
      </c>
      <c r="H19" s="38">
        <v>4350</v>
      </c>
      <c r="I19" s="38">
        <v>4242</v>
      </c>
      <c r="J19" s="38">
        <v>3627</v>
      </c>
      <c r="K19" s="38">
        <v>3588</v>
      </c>
      <c r="L19" s="38">
        <v>3366</v>
      </c>
      <c r="M19" s="38">
        <v>3461</v>
      </c>
      <c r="N19" s="38">
        <v>3050</v>
      </c>
      <c r="O19" s="38">
        <v>3525</v>
      </c>
      <c r="P19" s="38">
        <v>3727</v>
      </c>
      <c r="Q19" s="38">
        <v>4114</v>
      </c>
      <c r="R19" s="39">
        <v>44190</v>
      </c>
      <c r="S19" s="38">
        <v>44190</v>
      </c>
    </row>
    <row r="20" spans="1:19" s="25" customFormat="1" ht="16" customHeight="1" x14ac:dyDescent="0.5">
      <c r="A20" s="30"/>
      <c r="B20" s="42"/>
      <c r="C20" s="49"/>
      <c r="D20" s="26"/>
      <c r="E20" s="27" t="s">
        <v>227</v>
      </c>
      <c r="F20" s="28">
        <v>3580</v>
      </c>
      <c r="G20" s="28">
        <v>2950</v>
      </c>
      <c r="H20" s="28">
        <v>3704</v>
      </c>
      <c r="I20" s="28">
        <v>2788</v>
      </c>
      <c r="J20" s="28">
        <v>2952</v>
      </c>
      <c r="K20" s="28">
        <v>2631</v>
      </c>
      <c r="L20" s="28">
        <v>3852</v>
      </c>
      <c r="M20" s="28">
        <v>4008</v>
      </c>
      <c r="N20" s="28">
        <v>3785</v>
      </c>
      <c r="O20" s="28">
        <v>3544</v>
      </c>
      <c r="P20" s="28">
        <v>4572</v>
      </c>
      <c r="Q20" s="28">
        <v>3903</v>
      </c>
      <c r="R20" s="29">
        <v>42269</v>
      </c>
      <c r="S20" s="28">
        <v>42269</v>
      </c>
    </row>
    <row r="21" spans="1:19" s="25" customFormat="1" ht="16" customHeight="1" x14ac:dyDescent="0.5">
      <c r="A21" s="30"/>
      <c r="B21" s="42"/>
      <c r="C21" s="50"/>
      <c r="D21" s="31"/>
      <c r="E21" s="45" t="s">
        <v>17</v>
      </c>
      <c r="F21" s="32">
        <v>0.98659217877094973</v>
      </c>
      <c r="G21" s="32">
        <v>1.2230508474576272</v>
      </c>
      <c r="H21" s="32">
        <v>1.1744060475161988</v>
      </c>
      <c r="I21" s="32">
        <v>1.5215208034433285</v>
      </c>
      <c r="J21" s="32">
        <v>1.2286585365853659</v>
      </c>
      <c r="K21" s="32">
        <v>1.3637400228050172</v>
      </c>
      <c r="L21" s="32">
        <v>0.87383177570093462</v>
      </c>
      <c r="M21" s="32">
        <v>0.86352295409181634</v>
      </c>
      <c r="N21" s="32">
        <v>0.80581241743725229</v>
      </c>
      <c r="O21" s="32">
        <v>0.99463882618510158</v>
      </c>
      <c r="P21" s="32">
        <v>0.81517935258092733</v>
      </c>
      <c r="Q21" s="32">
        <v>1.0540609787343069</v>
      </c>
      <c r="R21" s="33">
        <v>1.045447017909106</v>
      </c>
      <c r="S21" s="32">
        <v>1.045447017909106</v>
      </c>
    </row>
    <row r="22" spans="1:19" s="25" customFormat="1" ht="16" customHeight="1" x14ac:dyDescent="0.5">
      <c r="A22" s="30"/>
      <c r="B22" s="42"/>
      <c r="C22" s="51"/>
      <c r="D22" s="280" t="s">
        <v>26</v>
      </c>
      <c r="E22" s="37" t="s">
        <v>226</v>
      </c>
      <c r="F22" s="52">
        <v>3494</v>
      </c>
      <c r="G22" s="38">
        <v>3529</v>
      </c>
      <c r="H22" s="38">
        <v>4195</v>
      </c>
      <c r="I22" s="38">
        <v>4211</v>
      </c>
      <c r="J22" s="38">
        <v>3617</v>
      </c>
      <c r="K22" s="38">
        <v>3581</v>
      </c>
      <c r="L22" s="38">
        <v>3357</v>
      </c>
      <c r="M22" s="38">
        <v>3429</v>
      </c>
      <c r="N22" s="38">
        <v>3035</v>
      </c>
      <c r="O22" s="38">
        <v>3498</v>
      </c>
      <c r="P22" s="38">
        <v>3681</v>
      </c>
      <c r="Q22" s="38">
        <v>4004</v>
      </c>
      <c r="R22" s="39">
        <v>43631</v>
      </c>
      <c r="S22" s="38">
        <v>43631</v>
      </c>
    </row>
    <row r="23" spans="1:19" s="25" customFormat="1" ht="16" customHeight="1" x14ac:dyDescent="0.5">
      <c r="A23" s="30"/>
      <c r="B23" s="42"/>
      <c r="C23" s="51"/>
      <c r="D23" s="281"/>
      <c r="E23" s="27" t="s">
        <v>227</v>
      </c>
      <c r="F23" s="53">
        <v>3572</v>
      </c>
      <c r="G23" s="28">
        <v>2875</v>
      </c>
      <c r="H23" s="28">
        <v>3610</v>
      </c>
      <c r="I23" s="28">
        <v>2728</v>
      </c>
      <c r="J23" s="28">
        <v>2893</v>
      </c>
      <c r="K23" s="28">
        <v>2570</v>
      </c>
      <c r="L23" s="28">
        <v>3847</v>
      </c>
      <c r="M23" s="28">
        <v>3959</v>
      </c>
      <c r="N23" s="28">
        <v>3771</v>
      </c>
      <c r="O23" s="28">
        <v>3516</v>
      </c>
      <c r="P23" s="28">
        <v>4549</v>
      </c>
      <c r="Q23" s="28">
        <v>3847</v>
      </c>
      <c r="R23" s="29">
        <v>41737</v>
      </c>
      <c r="S23" s="28">
        <v>41737</v>
      </c>
    </row>
    <row r="24" spans="1:19" s="25" customFormat="1" ht="16" customHeight="1" x14ac:dyDescent="0.5">
      <c r="A24" s="30"/>
      <c r="B24" s="42"/>
      <c r="C24" s="51"/>
      <c r="D24" s="282"/>
      <c r="E24" s="27" t="s">
        <v>17</v>
      </c>
      <c r="F24" s="32">
        <v>0.97816349384098544</v>
      </c>
      <c r="G24" s="32">
        <v>1.2274782608695651</v>
      </c>
      <c r="H24" s="32">
        <v>1.1620498614958448</v>
      </c>
      <c r="I24" s="32">
        <v>1.5436217008797655</v>
      </c>
      <c r="J24" s="32">
        <v>1.2502592464569651</v>
      </c>
      <c r="K24" s="32">
        <v>1.393385214007782</v>
      </c>
      <c r="L24" s="32">
        <v>0.87262802183519628</v>
      </c>
      <c r="M24" s="32">
        <v>0.86612781005304373</v>
      </c>
      <c r="N24" s="32">
        <v>0.80482630601962346</v>
      </c>
      <c r="O24" s="32">
        <v>0.99488054607508536</v>
      </c>
      <c r="P24" s="32">
        <v>0.80918883271048581</v>
      </c>
      <c r="Q24" s="32">
        <v>1.0408110215752535</v>
      </c>
      <c r="R24" s="33">
        <v>1.0453793995735199</v>
      </c>
      <c r="S24" s="32">
        <v>1.0453793995735199</v>
      </c>
    </row>
    <row r="25" spans="1:19" s="25" customFormat="1" ht="16" customHeight="1" x14ac:dyDescent="0.5">
      <c r="A25" s="30"/>
      <c r="B25" s="42"/>
      <c r="C25" s="51"/>
      <c r="D25" s="280" t="s">
        <v>27</v>
      </c>
      <c r="E25" s="37" t="s">
        <v>226</v>
      </c>
      <c r="F25" s="52">
        <v>38</v>
      </c>
      <c r="G25" s="38">
        <v>79</v>
      </c>
      <c r="H25" s="38">
        <v>155</v>
      </c>
      <c r="I25" s="38">
        <v>31</v>
      </c>
      <c r="J25" s="38">
        <v>10</v>
      </c>
      <c r="K25" s="38">
        <v>7</v>
      </c>
      <c r="L25" s="38">
        <v>9</v>
      </c>
      <c r="M25" s="38">
        <v>32</v>
      </c>
      <c r="N25" s="38">
        <v>15</v>
      </c>
      <c r="O25" s="38">
        <v>27</v>
      </c>
      <c r="P25" s="38">
        <v>46</v>
      </c>
      <c r="Q25" s="38">
        <v>110</v>
      </c>
      <c r="R25" s="39">
        <v>559</v>
      </c>
      <c r="S25" s="38">
        <v>559</v>
      </c>
    </row>
    <row r="26" spans="1:19" s="25" customFormat="1" ht="16" customHeight="1" x14ac:dyDescent="0.5">
      <c r="A26" s="30"/>
      <c r="B26" s="42"/>
      <c r="C26" s="51"/>
      <c r="D26" s="281"/>
      <c r="E26" s="27" t="s">
        <v>227</v>
      </c>
      <c r="F26" s="53">
        <v>8</v>
      </c>
      <c r="G26" s="28">
        <v>75</v>
      </c>
      <c r="H26" s="28">
        <v>94</v>
      </c>
      <c r="I26" s="28">
        <v>60</v>
      </c>
      <c r="J26" s="28">
        <v>59</v>
      </c>
      <c r="K26" s="28">
        <v>61</v>
      </c>
      <c r="L26" s="28">
        <v>5</v>
      </c>
      <c r="M26" s="28">
        <v>49</v>
      </c>
      <c r="N26" s="28">
        <v>14</v>
      </c>
      <c r="O26" s="28">
        <v>28</v>
      </c>
      <c r="P26" s="28">
        <v>23</v>
      </c>
      <c r="Q26" s="28">
        <v>56</v>
      </c>
      <c r="R26" s="29">
        <v>532</v>
      </c>
      <c r="S26" s="28">
        <v>532</v>
      </c>
    </row>
    <row r="27" spans="1:19" s="25" customFormat="1" ht="16" customHeight="1" x14ac:dyDescent="0.5">
      <c r="A27" s="30"/>
      <c r="B27" s="56"/>
      <c r="C27" s="54"/>
      <c r="D27" s="282"/>
      <c r="E27" s="45" t="s">
        <v>17</v>
      </c>
      <c r="F27" s="32">
        <v>4.75</v>
      </c>
      <c r="G27" s="32">
        <v>1.0533333333333332</v>
      </c>
      <c r="H27" s="32">
        <v>1.6489361702127661</v>
      </c>
      <c r="I27" s="32">
        <v>0.51666666666666672</v>
      </c>
      <c r="J27" s="32">
        <v>0.16949152542372881</v>
      </c>
      <c r="K27" s="32">
        <v>0.11475409836065574</v>
      </c>
      <c r="L27" s="32">
        <v>1.8</v>
      </c>
      <c r="M27" s="32">
        <v>0.65306122448979587</v>
      </c>
      <c r="N27" s="32">
        <v>1.0714285714285714</v>
      </c>
      <c r="O27" s="32">
        <v>0.9642857142857143</v>
      </c>
      <c r="P27" s="32">
        <v>2</v>
      </c>
      <c r="Q27" s="32">
        <v>1.9642857142857142</v>
      </c>
      <c r="R27" s="33">
        <v>1.0507518796992481</v>
      </c>
      <c r="S27" s="32">
        <v>1.0507518796992481</v>
      </c>
    </row>
    <row r="28" spans="1:19" s="25" customFormat="1" ht="16" customHeight="1" x14ac:dyDescent="0.5">
      <c r="A28" s="30"/>
      <c r="B28" s="34" t="s">
        <v>195</v>
      </c>
      <c r="C28" s="35"/>
      <c r="D28" s="36"/>
      <c r="E28" s="37" t="s">
        <v>226</v>
      </c>
      <c r="F28" s="38">
        <v>799</v>
      </c>
      <c r="G28" s="38">
        <v>1719.8</v>
      </c>
      <c r="H28" s="38">
        <v>2132</v>
      </c>
      <c r="I28" s="38">
        <v>1730.4</v>
      </c>
      <c r="J28" s="38">
        <v>1666</v>
      </c>
      <c r="K28" s="38">
        <v>2277.4</v>
      </c>
      <c r="L28" s="38">
        <v>1353</v>
      </c>
      <c r="M28" s="38">
        <v>1294</v>
      </c>
      <c r="N28" s="38">
        <v>1772</v>
      </c>
      <c r="O28" s="38">
        <v>1505</v>
      </c>
      <c r="P28" s="38">
        <v>1920.4</v>
      </c>
      <c r="Q28" s="38">
        <v>2696</v>
      </c>
      <c r="R28" s="39">
        <v>20865</v>
      </c>
      <c r="S28" s="38">
        <v>20865</v>
      </c>
    </row>
    <row r="29" spans="1:19" s="25" customFormat="1" ht="16" customHeight="1" x14ac:dyDescent="0.5">
      <c r="A29" s="30"/>
      <c r="B29" s="40"/>
      <c r="C29" s="41"/>
      <c r="D29" s="26"/>
      <c r="E29" s="27" t="s">
        <v>227</v>
      </c>
      <c r="F29" s="28">
        <v>1226</v>
      </c>
      <c r="G29" s="28">
        <v>1540</v>
      </c>
      <c r="H29" s="28">
        <v>1683.4</v>
      </c>
      <c r="I29" s="28">
        <v>2061.4</v>
      </c>
      <c r="J29" s="28">
        <v>1539</v>
      </c>
      <c r="K29" s="28">
        <v>1559</v>
      </c>
      <c r="L29" s="28">
        <v>2045</v>
      </c>
      <c r="M29" s="28">
        <v>1220</v>
      </c>
      <c r="N29" s="28">
        <v>1939.8</v>
      </c>
      <c r="O29" s="28">
        <v>2028.8</v>
      </c>
      <c r="P29" s="28">
        <v>1863.6</v>
      </c>
      <c r="Q29" s="28">
        <v>1476.6</v>
      </c>
      <c r="R29" s="29">
        <v>20182.599999999995</v>
      </c>
      <c r="S29" s="28">
        <v>20182.599999999995</v>
      </c>
    </row>
    <row r="30" spans="1:19" s="25" customFormat="1" ht="16" customHeight="1" x14ac:dyDescent="0.5">
      <c r="A30" s="30"/>
      <c r="B30" s="42"/>
      <c r="C30" s="43"/>
      <c r="D30" s="44"/>
      <c r="E30" s="45" t="s">
        <v>17</v>
      </c>
      <c r="F30" s="32">
        <v>0.65171288743882549</v>
      </c>
      <c r="G30" s="32">
        <v>1.1167532467532468</v>
      </c>
      <c r="H30" s="32">
        <v>1.2664844956635379</v>
      </c>
      <c r="I30" s="32">
        <v>0.83942951392257692</v>
      </c>
      <c r="J30" s="32">
        <v>1.082521117608837</v>
      </c>
      <c r="K30" s="32">
        <v>1.4608082103912765</v>
      </c>
      <c r="L30" s="32">
        <v>0.66161369193154029</v>
      </c>
      <c r="M30" s="32">
        <v>1.0606557377049179</v>
      </c>
      <c r="N30" s="32">
        <v>0.91349623672543567</v>
      </c>
      <c r="O30" s="32">
        <v>0.7418178233438486</v>
      </c>
      <c r="P30" s="32">
        <v>1.0304786434857267</v>
      </c>
      <c r="Q30" s="32">
        <v>1.8258160639306515</v>
      </c>
      <c r="R30" s="33">
        <v>1.033811302805387</v>
      </c>
      <c r="S30" s="32">
        <v>1.033811302805387</v>
      </c>
    </row>
    <row r="31" spans="1:19" s="25" customFormat="1" ht="16" customHeight="1" x14ac:dyDescent="0.5">
      <c r="A31" s="30"/>
      <c r="B31" s="46"/>
      <c r="C31" s="47" t="s">
        <v>198</v>
      </c>
      <c r="D31" s="48"/>
      <c r="E31" s="37" t="s">
        <v>226</v>
      </c>
      <c r="F31" s="38">
        <v>467</v>
      </c>
      <c r="G31" s="38">
        <v>945.8</v>
      </c>
      <c r="H31" s="38">
        <v>1328</v>
      </c>
      <c r="I31" s="38">
        <v>1287.4000000000001</v>
      </c>
      <c r="J31" s="38">
        <v>1155</v>
      </c>
      <c r="K31" s="38">
        <v>1278.4000000000001</v>
      </c>
      <c r="L31" s="38">
        <v>632</v>
      </c>
      <c r="M31" s="38">
        <v>706</v>
      </c>
      <c r="N31" s="38">
        <v>1099</v>
      </c>
      <c r="O31" s="38">
        <v>925</v>
      </c>
      <c r="P31" s="38">
        <v>1014</v>
      </c>
      <c r="Q31" s="38">
        <v>1959</v>
      </c>
      <c r="R31" s="39">
        <v>12796.6</v>
      </c>
      <c r="S31" s="38">
        <v>12796.6</v>
      </c>
    </row>
    <row r="32" spans="1:19" s="25" customFormat="1" ht="16" customHeight="1" x14ac:dyDescent="0.5">
      <c r="A32" s="30"/>
      <c r="B32" s="42"/>
      <c r="C32" s="49"/>
      <c r="D32" s="26"/>
      <c r="E32" s="27" t="s">
        <v>227</v>
      </c>
      <c r="F32" s="28">
        <v>662</v>
      </c>
      <c r="G32" s="28">
        <v>844</v>
      </c>
      <c r="H32" s="28">
        <v>936.4</v>
      </c>
      <c r="I32" s="28">
        <v>1129.4000000000001</v>
      </c>
      <c r="J32" s="28">
        <v>671</v>
      </c>
      <c r="K32" s="28">
        <v>775</v>
      </c>
      <c r="L32" s="28">
        <v>745</v>
      </c>
      <c r="M32" s="28">
        <v>434</v>
      </c>
      <c r="N32" s="28">
        <v>871.2</v>
      </c>
      <c r="O32" s="28">
        <v>1137.8</v>
      </c>
      <c r="P32" s="28">
        <v>916.6</v>
      </c>
      <c r="Q32" s="28">
        <v>880.6</v>
      </c>
      <c r="R32" s="29">
        <v>10003</v>
      </c>
      <c r="S32" s="28">
        <v>10003</v>
      </c>
    </row>
    <row r="33" spans="1:19" s="25" customFormat="1" ht="16" customHeight="1" x14ac:dyDescent="0.5">
      <c r="A33" s="30"/>
      <c r="B33" s="42"/>
      <c r="C33" s="50"/>
      <c r="D33" s="31"/>
      <c r="E33" s="45" t="s">
        <v>17</v>
      </c>
      <c r="F33" s="32">
        <v>0.70543806646525675</v>
      </c>
      <c r="G33" s="32">
        <v>1.1206161137440758</v>
      </c>
      <c r="H33" s="32">
        <v>1.4181973515591628</v>
      </c>
      <c r="I33" s="32">
        <v>1.139897290596777</v>
      </c>
      <c r="J33" s="32">
        <v>1.721311475409836</v>
      </c>
      <c r="K33" s="32">
        <v>1.6495483870967742</v>
      </c>
      <c r="L33" s="32">
        <v>0.84832214765100666</v>
      </c>
      <c r="M33" s="32">
        <v>1.6267281105990783</v>
      </c>
      <c r="N33" s="32">
        <v>1.2614784205693297</v>
      </c>
      <c r="O33" s="32">
        <v>0.81297240288275618</v>
      </c>
      <c r="P33" s="32">
        <v>1.1062622736198997</v>
      </c>
      <c r="Q33" s="32">
        <v>2.224619577560754</v>
      </c>
      <c r="R33" s="33">
        <v>1.2792762171348595</v>
      </c>
      <c r="S33" s="32">
        <v>1.2792762171348595</v>
      </c>
    </row>
    <row r="34" spans="1:19" s="25" customFormat="1" ht="16" customHeight="1" x14ac:dyDescent="0.5">
      <c r="A34" s="30"/>
      <c r="B34" s="42"/>
      <c r="C34" s="51"/>
      <c r="D34" s="280" t="s">
        <v>26</v>
      </c>
      <c r="E34" s="37" t="s">
        <v>226</v>
      </c>
      <c r="F34" s="52">
        <v>184</v>
      </c>
      <c r="G34" s="38">
        <v>261.8</v>
      </c>
      <c r="H34" s="38">
        <v>296</v>
      </c>
      <c r="I34" s="38">
        <v>258.39999999999998</v>
      </c>
      <c r="J34" s="38">
        <v>248</v>
      </c>
      <c r="K34" s="38">
        <v>455.4</v>
      </c>
      <c r="L34" s="38">
        <v>196</v>
      </c>
      <c r="M34" s="38">
        <v>286</v>
      </c>
      <c r="N34" s="38">
        <v>328</v>
      </c>
      <c r="O34" s="38">
        <v>439</v>
      </c>
      <c r="P34" s="38">
        <v>231</v>
      </c>
      <c r="Q34" s="38">
        <v>751</v>
      </c>
      <c r="R34" s="39">
        <v>3934.6</v>
      </c>
      <c r="S34" s="38">
        <v>3934.6</v>
      </c>
    </row>
    <row r="35" spans="1:19" s="25" customFormat="1" ht="16" customHeight="1" x14ac:dyDescent="0.5">
      <c r="A35" s="30"/>
      <c r="B35" s="42"/>
      <c r="C35" s="51"/>
      <c r="D35" s="281"/>
      <c r="E35" s="27" t="s">
        <v>227</v>
      </c>
      <c r="F35" s="53">
        <v>467</v>
      </c>
      <c r="G35" s="28">
        <v>510</v>
      </c>
      <c r="H35" s="28">
        <v>439.4</v>
      </c>
      <c r="I35" s="28">
        <v>455.4</v>
      </c>
      <c r="J35" s="28">
        <v>465</v>
      </c>
      <c r="K35" s="28">
        <v>666</v>
      </c>
      <c r="L35" s="28">
        <v>620</v>
      </c>
      <c r="M35" s="28">
        <v>305</v>
      </c>
      <c r="N35" s="28">
        <v>581.20000000000005</v>
      </c>
      <c r="O35" s="28">
        <v>585.79999999999995</v>
      </c>
      <c r="P35" s="28">
        <v>522.6</v>
      </c>
      <c r="Q35" s="28">
        <v>584.6</v>
      </c>
      <c r="R35" s="29">
        <v>6202.0000000000009</v>
      </c>
      <c r="S35" s="28">
        <v>6202.0000000000009</v>
      </c>
    </row>
    <row r="36" spans="1:19" s="25" customFormat="1" ht="16" customHeight="1" x14ac:dyDescent="0.5">
      <c r="A36" s="30"/>
      <c r="B36" s="42"/>
      <c r="C36" s="51"/>
      <c r="D36" s="282"/>
      <c r="E36" s="45" t="s">
        <v>17</v>
      </c>
      <c r="F36" s="32">
        <v>0.39400428265524623</v>
      </c>
      <c r="G36" s="32">
        <v>0.51333333333333331</v>
      </c>
      <c r="H36" s="32">
        <v>0.67364588074647247</v>
      </c>
      <c r="I36" s="32">
        <v>0.56741326306543693</v>
      </c>
      <c r="J36" s="32">
        <v>0.53333333333333333</v>
      </c>
      <c r="K36" s="32">
        <v>0.68378378378378379</v>
      </c>
      <c r="L36" s="32">
        <v>0.31612903225806449</v>
      </c>
      <c r="M36" s="32">
        <v>0.93770491803278688</v>
      </c>
      <c r="N36" s="32">
        <v>0.56434962147281487</v>
      </c>
      <c r="O36" s="32">
        <v>0.74940252645954253</v>
      </c>
      <c r="P36" s="32">
        <v>0.44202066590126288</v>
      </c>
      <c r="Q36" s="32">
        <v>1.284639069449196</v>
      </c>
      <c r="R36" s="33">
        <v>0.63440825540148327</v>
      </c>
      <c r="S36" s="32">
        <v>0.63440825540148327</v>
      </c>
    </row>
    <row r="37" spans="1:19" s="25" customFormat="1" ht="16" customHeight="1" x14ac:dyDescent="0.5">
      <c r="A37" s="30"/>
      <c r="B37" s="42"/>
      <c r="C37" s="51"/>
      <c r="D37" s="280" t="s">
        <v>27</v>
      </c>
      <c r="E37" s="37" t="s">
        <v>226</v>
      </c>
      <c r="F37" s="52">
        <v>283</v>
      </c>
      <c r="G37" s="38">
        <v>684</v>
      </c>
      <c r="H37" s="38">
        <v>1032</v>
      </c>
      <c r="I37" s="38">
        <v>1029</v>
      </c>
      <c r="J37" s="38">
        <v>907</v>
      </c>
      <c r="K37" s="38">
        <v>823</v>
      </c>
      <c r="L37" s="38">
        <v>436</v>
      </c>
      <c r="M37" s="38">
        <v>420</v>
      </c>
      <c r="N37" s="38">
        <v>771</v>
      </c>
      <c r="O37" s="38">
        <v>486</v>
      </c>
      <c r="P37" s="38">
        <v>783</v>
      </c>
      <c r="Q37" s="38">
        <v>1208</v>
      </c>
      <c r="R37" s="39">
        <v>8862</v>
      </c>
      <c r="S37" s="38">
        <v>8862</v>
      </c>
    </row>
    <row r="38" spans="1:19" s="25" customFormat="1" ht="16" customHeight="1" x14ac:dyDescent="0.5">
      <c r="A38" s="30"/>
      <c r="B38" s="42"/>
      <c r="C38" s="51"/>
      <c r="D38" s="281"/>
      <c r="E38" s="27" t="s">
        <v>227</v>
      </c>
      <c r="F38" s="53">
        <v>195</v>
      </c>
      <c r="G38" s="28">
        <v>334</v>
      </c>
      <c r="H38" s="28">
        <v>497</v>
      </c>
      <c r="I38" s="28">
        <v>674</v>
      </c>
      <c r="J38" s="28">
        <v>206</v>
      </c>
      <c r="K38" s="28">
        <v>109</v>
      </c>
      <c r="L38" s="28">
        <v>125</v>
      </c>
      <c r="M38" s="28">
        <v>129</v>
      </c>
      <c r="N38" s="28">
        <v>290</v>
      </c>
      <c r="O38" s="28">
        <v>552</v>
      </c>
      <c r="P38" s="28">
        <v>394</v>
      </c>
      <c r="Q38" s="28">
        <v>296</v>
      </c>
      <c r="R38" s="29">
        <v>3801</v>
      </c>
      <c r="S38" s="28">
        <v>3801</v>
      </c>
    </row>
    <row r="39" spans="1:19" s="25" customFormat="1" ht="16" customHeight="1" x14ac:dyDescent="0.5">
      <c r="A39" s="30"/>
      <c r="B39" s="42"/>
      <c r="C39" s="54"/>
      <c r="D39" s="282"/>
      <c r="E39" s="45" t="s">
        <v>17</v>
      </c>
      <c r="F39" s="32">
        <v>1.4512820512820512</v>
      </c>
      <c r="G39" s="32">
        <v>2.0479041916167664</v>
      </c>
      <c r="H39" s="32">
        <v>2.0764587525150904</v>
      </c>
      <c r="I39" s="32">
        <v>1.5267062314540059</v>
      </c>
      <c r="J39" s="32">
        <v>4.4029126213592233</v>
      </c>
      <c r="K39" s="32">
        <v>7.5504587155963305</v>
      </c>
      <c r="L39" s="32">
        <v>3.488</v>
      </c>
      <c r="M39" s="32">
        <v>3.2558139534883721</v>
      </c>
      <c r="N39" s="32">
        <v>2.6586206896551725</v>
      </c>
      <c r="O39" s="32">
        <v>0.88043478260869568</v>
      </c>
      <c r="P39" s="32">
        <v>1.9873096446700507</v>
      </c>
      <c r="Q39" s="32">
        <v>4.0810810810810807</v>
      </c>
      <c r="R39" s="33">
        <v>2.3314917127071824</v>
      </c>
      <c r="S39" s="32">
        <v>2.3314917127071824</v>
      </c>
    </row>
    <row r="40" spans="1:19" s="25" customFormat="1" ht="16" customHeight="1" x14ac:dyDescent="0.5">
      <c r="A40" s="30"/>
      <c r="B40" s="55"/>
      <c r="C40" s="47" t="s">
        <v>199</v>
      </c>
      <c r="D40" s="48"/>
      <c r="E40" s="37" t="s">
        <v>226</v>
      </c>
      <c r="F40" s="38">
        <v>332</v>
      </c>
      <c r="G40" s="38">
        <v>774</v>
      </c>
      <c r="H40" s="38">
        <v>804</v>
      </c>
      <c r="I40" s="38">
        <v>443</v>
      </c>
      <c r="J40" s="38">
        <v>511</v>
      </c>
      <c r="K40" s="38">
        <v>999</v>
      </c>
      <c r="L40" s="38">
        <v>721</v>
      </c>
      <c r="M40" s="38">
        <v>588</v>
      </c>
      <c r="N40" s="38">
        <v>673</v>
      </c>
      <c r="O40" s="38">
        <v>580</v>
      </c>
      <c r="P40" s="38">
        <v>906.4</v>
      </c>
      <c r="Q40" s="38">
        <v>737</v>
      </c>
      <c r="R40" s="39">
        <v>8068.4</v>
      </c>
      <c r="S40" s="38">
        <v>8068.4</v>
      </c>
    </row>
    <row r="41" spans="1:19" s="25" customFormat="1" ht="16" customHeight="1" x14ac:dyDescent="0.5">
      <c r="A41" s="30"/>
      <c r="B41" s="42"/>
      <c r="C41" s="49"/>
      <c r="D41" s="26"/>
      <c r="E41" s="27" t="s">
        <v>227</v>
      </c>
      <c r="F41" s="28">
        <v>564</v>
      </c>
      <c r="G41" s="28">
        <v>696</v>
      </c>
      <c r="H41" s="28">
        <v>747</v>
      </c>
      <c r="I41" s="28">
        <v>932</v>
      </c>
      <c r="J41" s="28">
        <v>868</v>
      </c>
      <c r="K41" s="28">
        <v>784</v>
      </c>
      <c r="L41" s="28">
        <v>1300</v>
      </c>
      <c r="M41" s="28">
        <v>786</v>
      </c>
      <c r="N41" s="28">
        <v>1068.5999999999999</v>
      </c>
      <c r="O41" s="28">
        <v>891</v>
      </c>
      <c r="P41" s="28">
        <v>947</v>
      </c>
      <c r="Q41" s="28">
        <v>596</v>
      </c>
      <c r="R41" s="29">
        <v>10179.6</v>
      </c>
      <c r="S41" s="28">
        <v>10179.6</v>
      </c>
    </row>
    <row r="42" spans="1:19" s="25" customFormat="1" ht="16" customHeight="1" x14ac:dyDescent="0.5">
      <c r="A42" s="30"/>
      <c r="B42" s="42"/>
      <c r="C42" s="50"/>
      <c r="D42" s="31"/>
      <c r="E42" s="45" t="s">
        <v>17</v>
      </c>
      <c r="F42" s="32">
        <v>0.58865248226950351</v>
      </c>
      <c r="G42" s="32">
        <v>1.1120689655172413</v>
      </c>
      <c r="H42" s="32">
        <v>1.0763052208835342</v>
      </c>
      <c r="I42" s="32">
        <v>0.47532188841201717</v>
      </c>
      <c r="J42" s="32">
        <v>0.58870967741935487</v>
      </c>
      <c r="K42" s="32">
        <v>1.2742346938775511</v>
      </c>
      <c r="L42" s="32">
        <v>0.55461538461538462</v>
      </c>
      <c r="M42" s="32">
        <v>0.74809160305343514</v>
      </c>
      <c r="N42" s="32">
        <v>0.62979599475949843</v>
      </c>
      <c r="O42" s="32">
        <v>0.65095398428731766</v>
      </c>
      <c r="P42" s="32">
        <v>0.95712777191129883</v>
      </c>
      <c r="Q42" s="32">
        <v>1.2365771812080537</v>
      </c>
      <c r="R42" s="33">
        <v>0.79260481747809342</v>
      </c>
      <c r="S42" s="32">
        <v>0.79260481747809342</v>
      </c>
    </row>
    <row r="43" spans="1:19" s="25" customFormat="1" ht="16" customHeight="1" x14ac:dyDescent="0.5">
      <c r="A43" s="30"/>
      <c r="B43" s="42"/>
      <c r="C43" s="51"/>
      <c r="D43" s="280" t="s">
        <v>26</v>
      </c>
      <c r="E43" s="37" t="s">
        <v>226</v>
      </c>
      <c r="F43" s="52">
        <v>282</v>
      </c>
      <c r="G43" s="38">
        <v>509</v>
      </c>
      <c r="H43" s="38">
        <v>496</v>
      </c>
      <c r="I43" s="38">
        <v>352</v>
      </c>
      <c r="J43" s="38">
        <v>280</v>
      </c>
      <c r="K43" s="38">
        <v>414</v>
      </c>
      <c r="L43" s="38">
        <v>396</v>
      </c>
      <c r="M43" s="38">
        <v>235</v>
      </c>
      <c r="N43" s="38">
        <v>321</v>
      </c>
      <c r="O43" s="38">
        <v>347</v>
      </c>
      <c r="P43" s="38">
        <v>453</v>
      </c>
      <c r="Q43" s="38">
        <v>373</v>
      </c>
      <c r="R43" s="39">
        <v>4458</v>
      </c>
      <c r="S43" s="38">
        <v>4458</v>
      </c>
    </row>
    <row r="44" spans="1:19" s="25" customFormat="1" ht="16" customHeight="1" x14ac:dyDescent="0.5">
      <c r="A44" s="30"/>
      <c r="B44" s="42"/>
      <c r="C44" s="51"/>
      <c r="D44" s="281"/>
      <c r="E44" s="27" t="s">
        <v>227</v>
      </c>
      <c r="F44" s="53">
        <v>408</v>
      </c>
      <c r="G44" s="28">
        <v>352</v>
      </c>
      <c r="H44" s="28">
        <v>537</v>
      </c>
      <c r="I44" s="28">
        <v>349</v>
      </c>
      <c r="J44" s="28">
        <v>353</v>
      </c>
      <c r="K44" s="28">
        <v>358</v>
      </c>
      <c r="L44" s="28">
        <v>468</v>
      </c>
      <c r="M44" s="28">
        <v>330</v>
      </c>
      <c r="N44" s="28">
        <v>405</v>
      </c>
      <c r="O44" s="28">
        <v>378</v>
      </c>
      <c r="P44" s="28">
        <v>452</v>
      </c>
      <c r="Q44" s="28">
        <v>308</v>
      </c>
      <c r="R44" s="29">
        <v>4698</v>
      </c>
      <c r="S44" s="28">
        <v>4698</v>
      </c>
    </row>
    <row r="45" spans="1:19" s="25" customFormat="1" ht="16" customHeight="1" x14ac:dyDescent="0.5">
      <c r="A45" s="30"/>
      <c r="B45" s="42"/>
      <c r="C45" s="51"/>
      <c r="D45" s="282"/>
      <c r="E45" s="45" t="s">
        <v>17</v>
      </c>
      <c r="F45" s="57">
        <v>0.69117647058823528</v>
      </c>
      <c r="G45" s="57">
        <v>1.4460227272727273</v>
      </c>
      <c r="H45" s="57">
        <v>0.92364990689013038</v>
      </c>
      <c r="I45" s="57">
        <v>1.0085959885386819</v>
      </c>
      <c r="J45" s="57">
        <v>0.79320113314447593</v>
      </c>
      <c r="K45" s="57">
        <v>1.1564245810055866</v>
      </c>
      <c r="L45" s="57">
        <v>0.84615384615384615</v>
      </c>
      <c r="M45" s="57">
        <v>0.71212121212121215</v>
      </c>
      <c r="N45" s="57">
        <v>0.79259259259259263</v>
      </c>
      <c r="O45" s="57">
        <v>0.91798941798941802</v>
      </c>
      <c r="P45" s="57">
        <v>1.002212389380531</v>
      </c>
      <c r="Q45" s="57">
        <v>1.2110389610389611</v>
      </c>
      <c r="R45" s="58">
        <v>0.94891443167305234</v>
      </c>
      <c r="S45" s="59">
        <v>0.94891443167305234</v>
      </c>
    </row>
    <row r="46" spans="1:19" s="25" customFormat="1" ht="16" customHeight="1" x14ac:dyDescent="0.5">
      <c r="A46" s="30"/>
      <c r="B46" s="42"/>
      <c r="C46" s="51"/>
      <c r="D46" s="280" t="s">
        <v>27</v>
      </c>
      <c r="E46" s="37" t="s">
        <v>226</v>
      </c>
      <c r="F46" s="52">
        <v>50</v>
      </c>
      <c r="G46" s="38">
        <v>265</v>
      </c>
      <c r="H46" s="38">
        <v>308</v>
      </c>
      <c r="I46" s="38">
        <v>91</v>
      </c>
      <c r="J46" s="38">
        <v>231</v>
      </c>
      <c r="K46" s="38">
        <v>585</v>
      </c>
      <c r="L46" s="38">
        <v>325</v>
      </c>
      <c r="M46" s="38">
        <v>353</v>
      </c>
      <c r="N46" s="38">
        <v>352</v>
      </c>
      <c r="O46" s="38">
        <v>233</v>
      </c>
      <c r="P46" s="38">
        <v>453.4</v>
      </c>
      <c r="Q46" s="38">
        <v>364</v>
      </c>
      <c r="R46" s="39">
        <v>3610.4</v>
      </c>
      <c r="S46" s="38">
        <v>3610.4</v>
      </c>
    </row>
    <row r="47" spans="1:19" s="25" customFormat="1" ht="16" customHeight="1" x14ac:dyDescent="0.5">
      <c r="A47" s="30"/>
      <c r="B47" s="42"/>
      <c r="C47" s="51"/>
      <c r="D47" s="281"/>
      <c r="E47" s="27" t="s">
        <v>227</v>
      </c>
      <c r="F47" s="53">
        <v>156</v>
      </c>
      <c r="G47" s="28">
        <v>344</v>
      </c>
      <c r="H47" s="28">
        <v>210</v>
      </c>
      <c r="I47" s="28">
        <v>583</v>
      </c>
      <c r="J47" s="28">
        <v>515</v>
      </c>
      <c r="K47" s="28">
        <v>426</v>
      </c>
      <c r="L47" s="28">
        <v>832</v>
      </c>
      <c r="M47" s="28">
        <v>456</v>
      </c>
      <c r="N47" s="28">
        <v>663.6</v>
      </c>
      <c r="O47" s="28">
        <v>513</v>
      </c>
      <c r="P47" s="28">
        <v>495</v>
      </c>
      <c r="Q47" s="28">
        <v>288</v>
      </c>
      <c r="R47" s="29">
        <v>5481.6</v>
      </c>
      <c r="S47" s="28">
        <v>5481.6</v>
      </c>
    </row>
    <row r="48" spans="1:19" s="25" customFormat="1" ht="16" customHeight="1" thickBot="1" x14ac:dyDescent="0.55000000000000004">
      <c r="A48" s="30"/>
      <c r="B48" s="56"/>
      <c r="C48" s="54"/>
      <c r="D48" s="282"/>
      <c r="E48" s="27" t="s">
        <v>17</v>
      </c>
      <c r="F48" s="32">
        <v>0.32051282051282054</v>
      </c>
      <c r="G48" s="32">
        <v>0.77034883720930236</v>
      </c>
      <c r="H48" s="32">
        <v>1.4666666666666666</v>
      </c>
      <c r="I48" s="32">
        <v>0.15608919382504288</v>
      </c>
      <c r="J48" s="32">
        <v>0.44854368932038835</v>
      </c>
      <c r="K48" s="32">
        <v>1.3732394366197183</v>
      </c>
      <c r="L48" s="32">
        <v>0.390625</v>
      </c>
      <c r="M48" s="32">
        <v>0.77412280701754388</v>
      </c>
      <c r="N48" s="32">
        <v>0.53044002411091018</v>
      </c>
      <c r="O48" s="32">
        <v>0.45419103313840153</v>
      </c>
      <c r="P48" s="32">
        <v>0.91595959595959586</v>
      </c>
      <c r="Q48" s="32">
        <v>1.2638888888888888</v>
      </c>
      <c r="R48" s="60">
        <v>0.65863981319322817</v>
      </c>
      <c r="S48" s="61">
        <v>0.65863981319322817</v>
      </c>
    </row>
    <row r="49" spans="1:19" s="25" customFormat="1" ht="16" customHeight="1" x14ac:dyDescent="0.5500000000000000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9"/>
  <sheetViews>
    <sheetView showGridLines="0" topLeftCell="J1" zoomScale="70" zoomScaleNormal="70" zoomScaleSheetLayoutView="100" workbookViewId="0">
      <selection sqref="A1:XFD1048576"/>
    </sheetView>
  </sheetViews>
  <sheetFormatPr defaultColWidth="9" defaultRowHeight="16.5" x14ac:dyDescent="0.5"/>
  <cols>
    <col min="1" max="2" width="2.58203125" style="7" customWidth="1"/>
    <col min="3" max="3" width="3.83203125" style="7" customWidth="1"/>
    <col min="4" max="4" width="3.83203125" style="8" customWidth="1"/>
    <col min="5" max="5" width="10.08203125" style="8" customWidth="1"/>
    <col min="6" max="17" width="11.58203125" style="9" customWidth="1"/>
    <col min="18" max="19" width="12.25" style="9" customWidth="1"/>
    <col min="20" max="16384" width="9" style="9"/>
  </cols>
  <sheetData>
    <row r="1" spans="1:19" ht="29" x14ac:dyDescent="0.55000000000000004">
      <c r="A1" s="6" t="s">
        <v>237</v>
      </c>
      <c r="S1" s="10" t="s">
        <v>225</v>
      </c>
    </row>
    <row r="2" spans="1:19" ht="18.5" thickBot="1" x14ac:dyDescent="0.6">
      <c r="S2" s="11" t="s">
        <v>28</v>
      </c>
    </row>
    <row r="3" spans="1:19" s="18" customFormat="1" ht="18.5" thickBot="1" x14ac:dyDescent="0.6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6" customHeight="1" x14ac:dyDescent="0.5">
      <c r="A4" s="19" t="s">
        <v>30</v>
      </c>
      <c r="B4" s="20"/>
      <c r="C4" s="20"/>
      <c r="D4" s="21"/>
      <c r="E4" s="22" t="s">
        <v>226</v>
      </c>
      <c r="F4" s="23">
        <v>6996</v>
      </c>
      <c r="G4" s="23">
        <v>6891</v>
      </c>
      <c r="H4" s="23">
        <v>8891</v>
      </c>
      <c r="I4" s="23">
        <v>9305</v>
      </c>
      <c r="J4" s="23">
        <v>7463</v>
      </c>
      <c r="K4" s="23">
        <v>8367</v>
      </c>
      <c r="L4" s="23">
        <v>6422</v>
      </c>
      <c r="M4" s="23">
        <v>6431</v>
      </c>
      <c r="N4" s="23">
        <v>6662</v>
      </c>
      <c r="O4" s="23">
        <v>7076</v>
      </c>
      <c r="P4" s="23">
        <v>8214</v>
      </c>
      <c r="Q4" s="23">
        <v>10227</v>
      </c>
      <c r="R4" s="24">
        <v>92945</v>
      </c>
      <c r="S4" s="23">
        <v>92945</v>
      </c>
    </row>
    <row r="5" spans="1:19" s="25" customFormat="1" ht="16" customHeight="1" x14ac:dyDescent="0.5">
      <c r="A5" s="20"/>
      <c r="B5" s="20"/>
      <c r="C5" s="20"/>
      <c r="D5" s="26"/>
      <c r="E5" s="27" t="s">
        <v>227</v>
      </c>
      <c r="F5" s="28">
        <v>7901</v>
      </c>
      <c r="G5" s="28">
        <v>7019</v>
      </c>
      <c r="H5" s="28">
        <v>8151</v>
      </c>
      <c r="I5" s="28">
        <v>7777</v>
      </c>
      <c r="J5" s="28">
        <v>6715</v>
      </c>
      <c r="K5" s="28">
        <v>6226</v>
      </c>
      <c r="L5" s="28">
        <v>8129</v>
      </c>
      <c r="M5" s="28">
        <v>8089</v>
      </c>
      <c r="N5" s="28">
        <v>9048</v>
      </c>
      <c r="O5" s="28">
        <v>8812</v>
      </c>
      <c r="P5" s="28">
        <v>9599</v>
      </c>
      <c r="Q5" s="28">
        <v>8865</v>
      </c>
      <c r="R5" s="29">
        <v>96331</v>
      </c>
      <c r="S5" s="28">
        <v>96331</v>
      </c>
    </row>
    <row r="6" spans="1:19" s="25" customFormat="1" ht="16" customHeight="1" x14ac:dyDescent="0.5">
      <c r="A6" s="30"/>
      <c r="B6" s="30"/>
      <c r="C6" s="30"/>
      <c r="D6" s="31"/>
      <c r="E6" s="27" t="s">
        <v>17</v>
      </c>
      <c r="F6" s="32">
        <v>0.88545753702063035</v>
      </c>
      <c r="G6" s="32">
        <v>0.9817637840148169</v>
      </c>
      <c r="H6" s="32">
        <v>1.0907864065758803</v>
      </c>
      <c r="I6" s="32">
        <v>1.1964767905361964</v>
      </c>
      <c r="J6" s="32">
        <v>1.1113924050632911</v>
      </c>
      <c r="K6" s="32">
        <v>1.3438805011243173</v>
      </c>
      <c r="L6" s="32">
        <v>0.79001107147250582</v>
      </c>
      <c r="M6" s="32">
        <v>0.79503028804549392</v>
      </c>
      <c r="N6" s="32">
        <v>0.73629531388152081</v>
      </c>
      <c r="O6" s="32">
        <v>0.80299591466182474</v>
      </c>
      <c r="P6" s="32">
        <v>0.85571413688925935</v>
      </c>
      <c r="Q6" s="32">
        <v>1.1536379018612521</v>
      </c>
      <c r="R6" s="33">
        <v>0.96485035969729371</v>
      </c>
      <c r="S6" s="32">
        <v>0.96485035969729371</v>
      </c>
    </row>
    <row r="7" spans="1:19" s="25" customFormat="1" ht="16" customHeight="1" x14ac:dyDescent="0.5">
      <c r="A7" s="30"/>
      <c r="B7" s="34" t="s">
        <v>196</v>
      </c>
      <c r="C7" s="35"/>
      <c r="D7" s="36"/>
      <c r="E7" s="37" t="s">
        <v>226</v>
      </c>
      <c r="F7" s="38">
        <v>6197</v>
      </c>
      <c r="G7" s="38">
        <v>5394</v>
      </c>
      <c r="H7" s="38">
        <v>6845</v>
      </c>
      <c r="I7" s="38">
        <v>7709</v>
      </c>
      <c r="J7" s="38">
        <v>5797</v>
      </c>
      <c r="K7" s="38">
        <v>6124</v>
      </c>
      <c r="L7" s="38">
        <v>5171</v>
      </c>
      <c r="M7" s="38">
        <v>5137</v>
      </c>
      <c r="N7" s="38">
        <v>5002</v>
      </c>
      <c r="O7" s="38">
        <v>5571</v>
      </c>
      <c r="P7" s="38">
        <v>6354</v>
      </c>
      <c r="Q7" s="38">
        <v>7531</v>
      </c>
      <c r="R7" s="39">
        <v>72832</v>
      </c>
      <c r="S7" s="38">
        <v>72832</v>
      </c>
    </row>
    <row r="8" spans="1:19" s="25" customFormat="1" ht="16" customHeight="1" x14ac:dyDescent="0.5">
      <c r="A8" s="30"/>
      <c r="B8" s="40"/>
      <c r="C8" s="41"/>
      <c r="D8" s="26"/>
      <c r="E8" s="27" t="s">
        <v>227</v>
      </c>
      <c r="F8" s="28">
        <v>6675</v>
      </c>
      <c r="G8" s="28">
        <v>5591</v>
      </c>
      <c r="H8" s="28">
        <v>6580</v>
      </c>
      <c r="I8" s="28">
        <v>5824</v>
      </c>
      <c r="J8" s="28">
        <v>5290</v>
      </c>
      <c r="K8" s="28">
        <v>4777</v>
      </c>
      <c r="L8" s="28">
        <v>6302</v>
      </c>
      <c r="M8" s="28">
        <v>6869</v>
      </c>
      <c r="N8" s="28">
        <v>7289</v>
      </c>
      <c r="O8" s="28">
        <v>6802</v>
      </c>
      <c r="P8" s="28">
        <v>7897</v>
      </c>
      <c r="Q8" s="28">
        <v>7552</v>
      </c>
      <c r="R8" s="29">
        <v>77448</v>
      </c>
      <c r="S8" s="28">
        <v>77448</v>
      </c>
    </row>
    <row r="9" spans="1:19" s="25" customFormat="1" ht="16" customHeight="1" x14ac:dyDescent="0.5">
      <c r="A9" s="30"/>
      <c r="B9" s="42"/>
      <c r="C9" s="43"/>
      <c r="D9" s="44"/>
      <c r="E9" s="45" t="s">
        <v>17</v>
      </c>
      <c r="F9" s="32">
        <v>0.92838951310861428</v>
      </c>
      <c r="G9" s="32">
        <v>0.96476480057234837</v>
      </c>
      <c r="H9" s="32">
        <v>1.040273556231003</v>
      </c>
      <c r="I9" s="32">
        <v>1.3236607142857142</v>
      </c>
      <c r="J9" s="32">
        <v>1.0958412098298678</v>
      </c>
      <c r="K9" s="32">
        <v>1.2819761356499895</v>
      </c>
      <c r="L9" s="32">
        <v>0.82053316407489685</v>
      </c>
      <c r="M9" s="32">
        <v>0.74785267142233225</v>
      </c>
      <c r="N9" s="32">
        <v>0.68623953903141721</v>
      </c>
      <c r="O9" s="32">
        <v>0.81902381652455158</v>
      </c>
      <c r="P9" s="32">
        <v>0.80460934532100803</v>
      </c>
      <c r="Q9" s="32">
        <v>0.99721927966101698</v>
      </c>
      <c r="R9" s="33">
        <v>0.9403987191405847</v>
      </c>
      <c r="S9" s="32">
        <v>0.9403987191405847</v>
      </c>
    </row>
    <row r="10" spans="1:19" s="25" customFormat="1" ht="16" customHeight="1" x14ac:dyDescent="0.5">
      <c r="A10" s="30"/>
      <c r="B10" s="46"/>
      <c r="C10" s="47" t="s">
        <v>218</v>
      </c>
      <c r="D10" s="48"/>
      <c r="E10" s="37" t="s">
        <v>226</v>
      </c>
      <c r="F10" s="38">
        <v>3003</v>
      </c>
      <c r="G10" s="38">
        <v>2184</v>
      </c>
      <c r="H10" s="38">
        <v>2867</v>
      </c>
      <c r="I10" s="38">
        <v>4027</v>
      </c>
      <c r="J10" s="38">
        <v>2646</v>
      </c>
      <c r="K10" s="38">
        <v>2976</v>
      </c>
      <c r="L10" s="38">
        <v>2263</v>
      </c>
      <c r="M10" s="38">
        <v>1908</v>
      </c>
      <c r="N10" s="38">
        <v>2140</v>
      </c>
      <c r="O10" s="38">
        <v>2340</v>
      </c>
      <c r="P10" s="38">
        <v>2871</v>
      </c>
      <c r="Q10" s="38">
        <v>3671</v>
      </c>
      <c r="R10" s="39">
        <v>32896</v>
      </c>
      <c r="S10" s="38">
        <v>32896</v>
      </c>
    </row>
    <row r="11" spans="1:19" s="25" customFormat="1" ht="16" customHeight="1" x14ac:dyDescent="0.5">
      <c r="A11" s="30"/>
      <c r="B11" s="42"/>
      <c r="C11" s="49"/>
      <c r="D11" s="26"/>
      <c r="E11" s="27" t="s">
        <v>227</v>
      </c>
      <c r="F11" s="28">
        <v>3311</v>
      </c>
      <c r="G11" s="28">
        <v>2815</v>
      </c>
      <c r="H11" s="28">
        <v>3198</v>
      </c>
      <c r="I11" s="28">
        <v>3364</v>
      </c>
      <c r="J11" s="28">
        <v>3022</v>
      </c>
      <c r="K11" s="28">
        <v>2672</v>
      </c>
      <c r="L11" s="28">
        <v>2950</v>
      </c>
      <c r="M11" s="28">
        <v>3227</v>
      </c>
      <c r="N11" s="28">
        <v>3746</v>
      </c>
      <c r="O11" s="28">
        <v>3494</v>
      </c>
      <c r="P11" s="28">
        <v>3551</v>
      </c>
      <c r="Q11" s="28">
        <v>3979</v>
      </c>
      <c r="R11" s="29">
        <v>39329</v>
      </c>
      <c r="S11" s="28">
        <v>39329</v>
      </c>
    </row>
    <row r="12" spans="1:19" s="25" customFormat="1" ht="16" customHeight="1" x14ac:dyDescent="0.5">
      <c r="A12" s="30"/>
      <c r="B12" s="42"/>
      <c r="C12" s="50"/>
      <c r="D12" s="31"/>
      <c r="E12" s="27" t="s">
        <v>17</v>
      </c>
      <c r="F12" s="32">
        <v>0.90697674418604646</v>
      </c>
      <c r="G12" s="32">
        <v>0.77584369449378332</v>
      </c>
      <c r="H12" s="32">
        <v>0.89649781113195748</v>
      </c>
      <c r="I12" s="32">
        <v>1.1970868014268727</v>
      </c>
      <c r="J12" s="32">
        <v>0.87557908669755125</v>
      </c>
      <c r="K12" s="32">
        <v>1.1137724550898203</v>
      </c>
      <c r="L12" s="32">
        <v>0.76711864406779662</v>
      </c>
      <c r="M12" s="32">
        <v>0.59126123334366287</v>
      </c>
      <c r="N12" s="32">
        <v>0.57127602776294717</v>
      </c>
      <c r="O12" s="32">
        <v>0.6697195191757298</v>
      </c>
      <c r="P12" s="32">
        <v>0.80850464657842858</v>
      </c>
      <c r="Q12" s="32">
        <v>0.92259361648655436</v>
      </c>
      <c r="R12" s="33">
        <v>0.83643113224338272</v>
      </c>
      <c r="S12" s="32">
        <v>0.83643113224338272</v>
      </c>
    </row>
    <row r="13" spans="1:19" s="25" customFormat="1" ht="16" customHeight="1" x14ac:dyDescent="0.5">
      <c r="A13" s="30"/>
      <c r="B13" s="42"/>
      <c r="C13" s="51"/>
      <c r="D13" s="280" t="s">
        <v>26</v>
      </c>
      <c r="E13" s="37" t="s">
        <v>226</v>
      </c>
      <c r="F13" s="52">
        <v>481</v>
      </c>
      <c r="G13" s="38">
        <v>525</v>
      </c>
      <c r="H13" s="38">
        <v>773</v>
      </c>
      <c r="I13" s="38">
        <v>1098</v>
      </c>
      <c r="J13" s="38">
        <v>703</v>
      </c>
      <c r="K13" s="38">
        <v>688</v>
      </c>
      <c r="L13" s="38">
        <v>743</v>
      </c>
      <c r="M13" s="38">
        <v>523</v>
      </c>
      <c r="N13" s="38">
        <v>653</v>
      </c>
      <c r="O13" s="38">
        <v>647</v>
      </c>
      <c r="P13" s="38">
        <v>505</v>
      </c>
      <c r="Q13" s="38">
        <v>625</v>
      </c>
      <c r="R13" s="39">
        <v>7964</v>
      </c>
      <c r="S13" s="38">
        <v>7964</v>
      </c>
    </row>
    <row r="14" spans="1:19" s="25" customFormat="1" ht="16" customHeight="1" x14ac:dyDescent="0.5">
      <c r="A14" s="30"/>
      <c r="B14" s="42"/>
      <c r="C14" s="51"/>
      <c r="D14" s="281"/>
      <c r="E14" s="27" t="s">
        <v>227</v>
      </c>
      <c r="F14" s="53">
        <v>820</v>
      </c>
      <c r="G14" s="28">
        <v>1130</v>
      </c>
      <c r="H14" s="28">
        <v>1264</v>
      </c>
      <c r="I14" s="28">
        <v>1345</v>
      </c>
      <c r="J14" s="28">
        <v>1057</v>
      </c>
      <c r="K14" s="28">
        <v>1263</v>
      </c>
      <c r="L14" s="28">
        <v>1227</v>
      </c>
      <c r="M14" s="28">
        <v>958</v>
      </c>
      <c r="N14" s="28">
        <v>964</v>
      </c>
      <c r="O14" s="28">
        <v>1112</v>
      </c>
      <c r="P14" s="28">
        <v>929</v>
      </c>
      <c r="Q14" s="28">
        <v>1082</v>
      </c>
      <c r="R14" s="29">
        <v>13151</v>
      </c>
      <c r="S14" s="28">
        <v>13151</v>
      </c>
    </row>
    <row r="15" spans="1:19" s="25" customFormat="1" ht="16" customHeight="1" x14ac:dyDescent="0.5">
      <c r="A15" s="30"/>
      <c r="B15" s="42"/>
      <c r="C15" s="51"/>
      <c r="D15" s="282"/>
      <c r="E15" s="45" t="s">
        <v>17</v>
      </c>
      <c r="F15" s="32">
        <v>0.5865853658536585</v>
      </c>
      <c r="G15" s="32">
        <v>0.46460176991150443</v>
      </c>
      <c r="H15" s="32">
        <v>0.61155063291139244</v>
      </c>
      <c r="I15" s="32">
        <v>0.8163568773234201</v>
      </c>
      <c r="J15" s="32">
        <v>0.66508987701040678</v>
      </c>
      <c r="K15" s="32">
        <v>0.54473475851148057</v>
      </c>
      <c r="L15" s="32">
        <v>0.60554197229013851</v>
      </c>
      <c r="M15" s="32">
        <v>0.54592901878914402</v>
      </c>
      <c r="N15" s="32">
        <v>0.67738589211618261</v>
      </c>
      <c r="O15" s="32">
        <v>0.58183453237410077</v>
      </c>
      <c r="P15" s="32">
        <v>0.5435952637244349</v>
      </c>
      <c r="Q15" s="32">
        <v>0.577634011090573</v>
      </c>
      <c r="R15" s="33">
        <v>0.60558132461409775</v>
      </c>
      <c r="S15" s="32">
        <v>0.60558132461409775</v>
      </c>
    </row>
    <row r="16" spans="1:19" s="25" customFormat="1" ht="16" customHeight="1" x14ac:dyDescent="0.5">
      <c r="A16" s="30"/>
      <c r="B16" s="42"/>
      <c r="C16" s="51"/>
      <c r="D16" s="280" t="s">
        <v>27</v>
      </c>
      <c r="E16" s="37" t="s">
        <v>226</v>
      </c>
      <c r="F16" s="52">
        <v>2522</v>
      </c>
      <c r="G16" s="38">
        <v>1659</v>
      </c>
      <c r="H16" s="38">
        <v>2094</v>
      </c>
      <c r="I16" s="38">
        <v>2929</v>
      </c>
      <c r="J16" s="38">
        <v>1943</v>
      </c>
      <c r="K16" s="38">
        <v>2288</v>
      </c>
      <c r="L16" s="38">
        <v>1520</v>
      </c>
      <c r="M16" s="38">
        <v>1385</v>
      </c>
      <c r="N16" s="38">
        <v>1487</v>
      </c>
      <c r="O16" s="38">
        <v>1693</v>
      </c>
      <c r="P16" s="38">
        <v>2366</v>
      </c>
      <c r="Q16" s="38">
        <v>3046</v>
      </c>
      <c r="R16" s="39">
        <v>24932</v>
      </c>
      <c r="S16" s="38">
        <v>24932</v>
      </c>
    </row>
    <row r="17" spans="1:19" s="25" customFormat="1" ht="16" customHeight="1" x14ac:dyDescent="0.5">
      <c r="A17" s="30"/>
      <c r="B17" s="42"/>
      <c r="C17" s="51"/>
      <c r="D17" s="281"/>
      <c r="E17" s="27" t="s">
        <v>227</v>
      </c>
      <c r="F17" s="53">
        <v>2491</v>
      </c>
      <c r="G17" s="28">
        <v>1685</v>
      </c>
      <c r="H17" s="28">
        <v>1934</v>
      </c>
      <c r="I17" s="28">
        <v>2019</v>
      </c>
      <c r="J17" s="28">
        <v>1965</v>
      </c>
      <c r="K17" s="28">
        <v>1409</v>
      </c>
      <c r="L17" s="28">
        <v>1723</v>
      </c>
      <c r="M17" s="28">
        <v>2269</v>
      </c>
      <c r="N17" s="28">
        <v>2782</v>
      </c>
      <c r="O17" s="28">
        <v>2382</v>
      </c>
      <c r="P17" s="28">
        <v>2622</v>
      </c>
      <c r="Q17" s="28">
        <v>2897</v>
      </c>
      <c r="R17" s="29">
        <v>26178</v>
      </c>
      <c r="S17" s="28">
        <v>26178</v>
      </c>
    </row>
    <row r="18" spans="1:19" s="25" customFormat="1" ht="16" customHeight="1" x14ac:dyDescent="0.5">
      <c r="A18" s="30"/>
      <c r="B18" s="42"/>
      <c r="C18" s="54"/>
      <c r="D18" s="282"/>
      <c r="E18" s="27" t="s">
        <v>17</v>
      </c>
      <c r="F18" s="32">
        <v>1.0124448012846246</v>
      </c>
      <c r="G18" s="32">
        <v>0.98456973293768546</v>
      </c>
      <c r="H18" s="32">
        <v>1.0827300930713548</v>
      </c>
      <c r="I18" s="32">
        <v>1.4507181773155027</v>
      </c>
      <c r="J18" s="32">
        <v>0.98880407124681935</v>
      </c>
      <c r="K18" s="32">
        <v>1.6238466997870831</v>
      </c>
      <c r="L18" s="32">
        <v>0.88218224027858383</v>
      </c>
      <c r="M18" s="32">
        <v>0.61040105773468489</v>
      </c>
      <c r="N18" s="32">
        <v>0.53450754852624016</v>
      </c>
      <c r="O18" s="32">
        <v>0.71074727120067172</v>
      </c>
      <c r="P18" s="32">
        <v>0.90236460717009914</v>
      </c>
      <c r="Q18" s="32">
        <v>1.0514325163962721</v>
      </c>
      <c r="R18" s="33">
        <v>0.95240278096111242</v>
      </c>
      <c r="S18" s="32">
        <v>0.95240278096111242</v>
      </c>
    </row>
    <row r="19" spans="1:19" s="25" customFormat="1" ht="16" customHeight="1" x14ac:dyDescent="0.5">
      <c r="A19" s="30"/>
      <c r="B19" s="55"/>
      <c r="C19" s="47" t="s">
        <v>197</v>
      </c>
      <c r="D19" s="48"/>
      <c r="E19" s="37" t="s">
        <v>226</v>
      </c>
      <c r="F19" s="38">
        <v>3194</v>
      </c>
      <c r="G19" s="38">
        <v>3210</v>
      </c>
      <c r="H19" s="38">
        <v>3978</v>
      </c>
      <c r="I19" s="38">
        <v>3682</v>
      </c>
      <c r="J19" s="38">
        <v>3151</v>
      </c>
      <c r="K19" s="38">
        <v>3148</v>
      </c>
      <c r="L19" s="38">
        <v>2908</v>
      </c>
      <c r="M19" s="38">
        <v>3229</v>
      </c>
      <c r="N19" s="38">
        <v>2862</v>
      </c>
      <c r="O19" s="38">
        <v>3231</v>
      </c>
      <c r="P19" s="38">
        <v>3483</v>
      </c>
      <c r="Q19" s="38">
        <v>3860</v>
      </c>
      <c r="R19" s="39">
        <v>39936</v>
      </c>
      <c r="S19" s="38">
        <v>39936</v>
      </c>
    </row>
    <row r="20" spans="1:19" s="25" customFormat="1" ht="16" customHeight="1" x14ac:dyDescent="0.5">
      <c r="A20" s="30"/>
      <c r="B20" s="42"/>
      <c r="C20" s="49"/>
      <c r="D20" s="26"/>
      <c r="E20" s="27" t="s">
        <v>227</v>
      </c>
      <c r="F20" s="28">
        <v>3364</v>
      </c>
      <c r="G20" s="28">
        <v>2776</v>
      </c>
      <c r="H20" s="28">
        <v>3382</v>
      </c>
      <c r="I20" s="28">
        <v>2460</v>
      </c>
      <c r="J20" s="28">
        <v>2268</v>
      </c>
      <c r="K20" s="28">
        <v>2105</v>
      </c>
      <c r="L20" s="28">
        <v>3352</v>
      </c>
      <c r="M20" s="28">
        <v>3642</v>
      </c>
      <c r="N20" s="28">
        <v>3543</v>
      </c>
      <c r="O20" s="28">
        <v>3308</v>
      </c>
      <c r="P20" s="28">
        <v>4346</v>
      </c>
      <c r="Q20" s="28">
        <v>3573</v>
      </c>
      <c r="R20" s="29">
        <v>38119</v>
      </c>
      <c r="S20" s="28">
        <v>38119</v>
      </c>
    </row>
    <row r="21" spans="1:19" s="25" customFormat="1" ht="16" customHeight="1" x14ac:dyDescent="0.5">
      <c r="A21" s="30"/>
      <c r="B21" s="42"/>
      <c r="C21" s="50"/>
      <c r="D21" s="31"/>
      <c r="E21" s="45" t="s">
        <v>17</v>
      </c>
      <c r="F21" s="32">
        <v>0.94946492271105831</v>
      </c>
      <c r="G21" s="32">
        <v>1.1563400576368876</v>
      </c>
      <c r="H21" s="32">
        <v>1.176227084565346</v>
      </c>
      <c r="I21" s="32">
        <v>1.4967479674796749</v>
      </c>
      <c r="J21" s="32">
        <v>1.3893298059964727</v>
      </c>
      <c r="K21" s="32">
        <v>1.4954869358669833</v>
      </c>
      <c r="L21" s="32">
        <v>0.86754176610978517</v>
      </c>
      <c r="M21" s="32">
        <v>0.88660076880834704</v>
      </c>
      <c r="N21" s="32">
        <v>0.80779000846740046</v>
      </c>
      <c r="O21" s="32">
        <v>0.97672309552599756</v>
      </c>
      <c r="P21" s="32">
        <v>0.80142659917165204</v>
      </c>
      <c r="Q21" s="32">
        <v>1.0803246571508536</v>
      </c>
      <c r="R21" s="33">
        <v>1.0476665180093916</v>
      </c>
      <c r="S21" s="32">
        <v>1.0476665180093916</v>
      </c>
    </row>
    <row r="22" spans="1:19" s="25" customFormat="1" ht="16" customHeight="1" x14ac:dyDescent="0.5">
      <c r="A22" s="30"/>
      <c r="B22" s="42"/>
      <c r="C22" s="51"/>
      <c r="D22" s="280" t="s">
        <v>26</v>
      </c>
      <c r="E22" s="37" t="s">
        <v>226</v>
      </c>
      <c r="F22" s="52">
        <v>3156</v>
      </c>
      <c r="G22" s="38">
        <v>3131</v>
      </c>
      <c r="H22" s="38">
        <v>3823</v>
      </c>
      <c r="I22" s="38">
        <v>3651</v>
      </c>
      <c r="J22" s="38">
        <v>3141</v>
      </c>
      <c r="K22" s="38">
        <v>3141</v>
      </c>
      <c r="L22" s="38">
        <v>2899</v>
      </c>
      <c r="M22" s="38">
        <v>3197</v>
      </c>
      <c r="N22" s="38">
        <v>2847</v>
      </c>
      <c r="O22" s="38">
        <v>3204</v>
      </c>
      <c r="P22" s="38">
        <v>3437</v>
      </c>
      <c r="Q22" s="38">
        <v>3750</v>
      </c>
      <c r="R22" s="39">
        <v>39377</v>
      </c>
      <c r="S22" s="38">
        <v>39377</v>
      </c>
    </row>
    <row r="23" spans="1:19" s="25" customFormat="1" ht="16" customHeight="1" x14ac:dyDescent="0.5">
      <c r="A23" s="30"/>
      <c r="B23" s="42"/>
      <c r="C23" s="51"/>
      <c r="D23" s="281"/>
      <c r="E23" s="27" t="s">
        <v>227</v>
      </c>
      <c r="F23" s="53">
        <v>3356</v>
      </c>
      <c r="G23" s="28">
        <v>2701</v>
      </c>
      <c r="H23" s="28">
        <v>3288</v>
      </c>
      <c r="I23" s="28">
        <v>2400</v>
      </c>
      <c r="J23" s="28">
        <v>2209</v>
      </c>
      <c r="K23" s="28">
        <v>2044</v>
      </c>
      <c r="L23" s="28">
        <v>3347</v>
      </c>
      <c r="M23" s="28">
        <v>3593</v>
      </c>
      <c r="N23" s="28">
        <v>3529</v>
      </c>
      <c r="O23" s="28">
        <v>3280</v>
      </c>
      <c r="P23" s="28">
        <v>4323</v>
      </c>
      <c r="Q23" s="28">
        <v>3517</v>
      </c>
      <c r="R23" s="29">
        <v>37587</v>
      </c>
      <c r="S23" s="28">
        <v>37587</v>
      </c>
    </row>
    <row r="24" spans="1:19" s="25" customFormat="1" ht="16" customHeight="1" x14ac:dyDescent="0.5">
      <c r="A24" s="30"/>
      <c r="B24" s="42"/>
      <c r="C24" s="51"/>
      <c r="D24" s="282"/>
      <c r="E24" s="27" t="s">
        <v>17</v>
      </c>
      <c r="F24" s="32">
        <v>0.94040524433849826</v>
      </c>
      <c r="G24" s="32">
        <v>1.1592002961865975</v>
      </c>
      <c r="H24" s="32">
        <v>1.1627128953771289</v>
      </c>
      <c r="I24" s="32">
        <v>1.52125</v>
      </c>
      <c r="J24" s="32">
        <v>1.4219103666817565</v>
      </c>
      <c r="K24" s="32">
        <v>1.5366927592954991</v>
      </c>
      <c r="L24" s="32">
        <v>0.86614878996115929</v>
      </c>
      <c r="M24" s="32">
        <v>0.88978569440578903</v>
      </c>
      <c r="N24" s="32">
        <v>0.80674412014735053</v>
      </c>
      <c r="O24" s="32">
        <v>0.97682926829268291</v>
      </c>
      <c r="P24" s="32">
        <v>0.79504973398103174</v>
      </c>
      <c r="Q24" s="32">
        <v>1.0662496445834517</v>
      </c>
      <c r="R24" s="33">
        <v>1.0476228483252188</v>
      </c>
      <c r="S24" s="32">
        <v>1.0476228483252188</v>
      </c>
    </row>
    <row r="25" spans="1:19" s="25" customFormat="1" ht="16" customHeight="1" x14ac:dyDescent="0.5">
      <c r="A25" s="30"/>
      <c r="B25" s="42"/>
      <c r="C25" s="51"/>
      <c r="D25" s="280" t="s">
        <v>27</v>
      </c>
      <c r="E25" s="37" t="s">
        <v>226</v>
      </c>
      <c r="F25" s="52">
        <v>38</v>
      </c>
      <c r="G25" s="38">
        <v>79</v>
      </c>
      <c r="H25" s="38">
        <v>155</v>
      </c>
      <c r="I25" s="38">
        <v>31</v>
      </c>
      <c r="J25" s="38">
        <v>10</v>
      </c>
      <c r="K25" s="38">
        <v>7</v>
      </c>
      <c r="L25" s="38">
        <v>9</v>
      </c>
      <c r="M25" s="38">
        <v>32</v>
      </c>
      <c r="N25" s="38">
        <v>15</v>
      </c>
      <c r="O25" s="38">
        <v>27</v>
      </c>
      <c r="P25" s="38">
        <v>46</v>
      </c>
      <c r="Q25" s="38">
        <v>110</v>
      </c>
      <c r="R25" s="39">
        <v>559</v>
      </c>
      <c r="S25" s="38">
        <v>559</v>
      </c>
    </row>
    <row r="26" spans="1:19" s="25" customFormat="1" ht="16" customHeight="1" x14ac:dyDescent="0.5">
      <c r="A26" s="30"/>
      <c r="B26" s="42"/>
      <c r="C26" s="51"/>
      <c r="D26" s="281"/>
      <c r="E26" s="27" t="s">
        <v>227</v>
      </c>
      <c r="F26" s="53">
        <v>8</v>
      </c>
      <c r="G26" s="28">
        <v>75</v>
      </c>
      <c r="H26" s="28">
        <v>94</v>
      </c>
      <c r="I26" s="28">
        <v>60</v>
      </c>
      <c r="J26" s="28">
        <v>59</v>
      </c>
      <c r="K26" s="28">
        <v>61</v>
      </c>
      <c r="L26" s="28">
        <v>5</v>
      </c>
      <c r="M26" s="28">
        <v>49</v>
      </c>
      <c r="N26" s="28">
        <v>14</v>
      </c>
      <c r="O26" s="28">
        <v>28</v>
      </c>
      <c r="P26" s="28">
        <v>23</v>
      </c>
      <c r="Q26" s="28">
        <v>56</v>
      </c>
      <c r="R26" s="29">
        <v>532</v>
      </c>
      <c r="S26" s="28">
        <v>532</v>
      </c>
    </row>
    <row r="27" spans="1:19" s="25" customFormat="1" ht="16" customHeight="1" x14ac:dyDescent="0.5">
      <c r="A27" s="30"/>
      <c r="B27" s="56"/>
      <c r="C27" s="54"/>
      <c r="D27" s="282"/>
      <c r="E27" s="45" t="s">
        <v>17</v>
      </c>
      <c r="F27" s="32">
        <v>4.75</v>
      </c>
      <c r="G27" s="32">
        <v>1.0533333333333332</v>
      </c>
      <c r="H27" s="32">
        <v>1.6489361702127661</v>
      </c>
      <c r="I27" s="32">
        <v>0.51666666666666672</v>
      </c>
      <c r="J27" s="32">
        <v>0.16949152542372881</v>
      </c>
      <c r="K27" s="32">
        <v>0.11475409836065574</v>
      </c>
      <c r="L27" s="32">
        <v>1.8</v>
      </c>
      <c r="M27" s="32">
        <v>0.65306122448979587</v>
      </c>
      <c r="N27" s="32">
        <v>1.0714285714285714</v>
      </c>
      <c r="O27" s="32">
        <v>0.9642857142857143</v>
      </c>
      <c r="P27" s="32">
        <v>2</v>
      </c>
      <c r="Q27" s="32">
        <v>1.9642857142857142</v>
      </c>
      <c r="R27" s="33">
        <v>1.0507518796992481</v>
      </c>
      <c r="S27" s="32">
        <v>1.0507518796992481</v>
      </c>
    </row>
    <row r="28" spans="1:19" s="25" customFormat="1" ht="16" customHeight="1" x14ac:dyDescent="0.5">
      <c r="A28" s="30"/>
      <c r="B28" s="34" t="s">
        <v>195</v>
      </c>
      <c r="C28" s="35"/>
      <c r="D28" s="36"/>
      <c r="E28" s="37" t="s">
        <v>226</v>
      </c>
      <c r="F28" s="38">
        <v>799</v>
      </c>
      <c r="G28" s="38">
        <v>1497</v>
      </c>
      <c r="H28" s="38">
        <v>2046</v>
      </c>
      <c r="I28" s="38">
        <v>1596</v>
      </c>
      <c r="J28" s="38">
        <v>1666</v>
      </c>
      <c r="K28" s="38">
        <v>2243</v>
      </c>
      <c r="L28" s="38">
        <v>1251</v>
      </c>
      <c r="M28" s="38">
        <v>1294</v>
      </c>
      <c r="N28" s="38">
        <v>1660</v>
      </c>
      <c r="O28" s="38">
        <v>1505</v>
      </c>
      <c r="P28" s="38">
        <v>1860</v>
      </c>
      <c r="Q28" s="38">
        <v>2696</v>
      </c>
      <c r="R28" s="39">
        <v>20113</v>
      </c>
      <c r="S28" s="38">
        <v>20113</v>
      </c>
    </row>
    <row r="29" spans="1:19" s="25" customFormat="1" ht="16" customHeight="1" x14ac:dyDescent="0.5">
      <c r="A29" s="30"/>
      <c r="B29" s="40"/>
      <c r="C29" s="41"/>
      <c r="D29" s="26"/>
      <c r="E29" s="27" t="s">
        <v>227</v>
      </c>
      <c r="F29" s="28">
        <v>1226</v>
      </c>
      <c r="G29" s="28">
        <v>1428</v>
      </c>
      <c r="H29" s="28">
        <v>1571</v>
      </c>
      <c r="I29" s="28">
        <v>1953</v>
      </c>
      <c r="J29" s="28">
        <v>1425</v>
      </c>
      <c r="K29" s="28">
        <v>1449</v>
      </c>
      <c r="L29" s="28">
        <v>1827</v>
      </c>
      <c r="M29" s="28">
        <v>1220</v>
      </c>
      <c r="N29" s="28">
        <v>1759</v>
      </c>
      <c r="O29" s="28">
        <v>2010</v>
      </c>
      <c r="P29" s="28">
        <v>1702</v>
      </c>
      <c r="Q29" s="28">
        <v>1313</v>
      </c>
      <c r="R29" s="29">
        <v>18883</v>
      </c>
      <c r="S29" s="28">
        <v>18883</v>
      </c>
    </row>
    <row r="30" spans="1:19" s="25" customFormat="1" ht="16" customHeight="1" x14ac:dyDescent="0.5">
      <c r="A30" s="30"/>
      <c r="B30" s="42"/>
      <c r="C30" s="43"/>
      <c r="D30" s="44"/>
      <c r="E30" s="45" t="s">
        <v>17</v>
      </c>
      <c r="F30" s="32">
        <v>0.65171288743882549</v>
      </c>
      <c r="G30" s="32">
        <v>1.0483193277310925</v>
      </c>
      <c r="H30" s="32">
        <v>1.3023551877784851</v>
      </c>
      <c r="I30" s="32">
        <v>0.81720430107526887</v>
      </c>
      <c r="J30" s="32">
        <v>1.1691228070175439</v>
      </c>
      <c r="K30" s="32">
        <v>1.5479641131815045</v>
      </c>
      <c r="L30" s="32">
        <v>0.68472906403940892</v>
      </c>
      <c r="M30" s="32">
        <v>1.0606557377049179</v>
      </c>
      <c r="N30" s="32">
        <v>0.94371802160318363</v>
      </c>
      <c r="O30" s="32">
        <v>0.74875621890547261</v>
      </c>
      <c r="P30" s="32">
        <v>1.0928319623971798</v>
      </c>
      <c r="Q30" s="32">
        <v>2.0533130236100532</v>
      </c>
      <c r="R30" s="33">
        <v>1.0651379547741355</v>
      </c>
      <c r="S30" s="32">
        <v>1.0651379547741355</v>
      </c>
    </row>
    <row r="31" spans="1:19" s="25" customFormat="1" ht="16" customHeight="1" x14ac:dyDescent="0.5">
      <c r="A31" s="30"/>
      <c r="B31" s="46"/>
      <c r="C31" s="47" t="s">
        <v>198</v>
      </c>
      <c r="D31" s="48"/>
      <c r="E31" s="37" t="s">
        <v>226</v>
      </c>
      <c r="F31" s="38">
        <v>467</v>
      </c>
      <c r="G31" s="38">
        <v>867</v>
      </c>
      <c r="H31" s="38">
        <v>1314</v>
      </c>
      <c r="I31" s="38">
        <v>1233</v>
      </c>
      <c r="J31" s="38">
        <v>1155</v>
      </c>
      <c r="K31" s="38">
        <v>1252</v>
      </c>
      <c r="L31" s="38">
        <v>602</v>
      </c>
      <c r="M31" s="38">
        <v>706</v>
      </c>
      <c r="N31" s="38">
        <v>1071</v>
      </c>
      <c r="O31" s="38">
        <v>925</v>
      </c>
      <c r="P31" s="38">
        <v>1014</v>
      </c>
      <c r="Q31" s="38">
        <v>1959</v>
      </c>
      <c r="R31" s="39">
        <v>12565</v>
      </c>
      <c r="S31" s="38">
        <v>12565</v>
      </c>
    </row>
    <row r="32" spans="1:19" s="25" customFormat="1" ht="16" customHeight="1" x14ac:dyDescent="0.5">
      <c r="A32" s="30"/>
      <c r="B32" s="42"/>
      <c r="C32" s="49"/>
      <c r="D32" s="26"/>
      <c r="E32" s="27" t="s">
        <v>227</v>
      </c>
      <c r="F32" s="28">
        <v>662</v>
      </c>
      <c r="G32" s="28">
        <v>816</v>
      </c>
      <c r="H32" s="28">
        <v>908</v>
      </c>
      <c r="I32" s="28">
        <v>1105</v>
      </c>
      <c r="J32" s="28">
        <v>641</v>
      </c>
      <c r="K32" s="28">
        <v>749</v>
      </c>
      <c r="L32" s="28">
        <v>695</v>
      </c>
      <c r="M32" s="28">
        <v>434</v>
      </c>
      <c r="N32" s="28">
        <v>822</v>
      </c>
      <c r="O32" s="28">
        <v>1119</v>
      </c>
      <c r="P32" s="28">
        <v>835</v>
      </c>
      <c r="Q32" s="28">
        <v>801</v>
      </c>
      <c r="R32" s="29">
        <v>9587</v>
      </c>
      <c r="S32" s="28">
        <v>9587</v>
      </c>
    </row>
    <row r="33" spans="1:19" s="25" customFormat="1" ht="16" customHeight="1" x14ac:dyDescent="0.5">
      <c r="A33" s="30"/>
      <c r="B33" s="42"/>
      <c r="C33" s="50"/>
      <c r="D33" s="31"/>
      <c r="E33" s="45" t="s">
        <v>17</v>
      </c>
      <c r="F33" s="32">
        <v>0.70543806646525675</v>
      </c>
      <c r="G33" s="32">
        <v>1.0625</v>
      </c>
      <c r="H33" s="32">
        <v>1.447136563876652</v>
      </c>
      <c r="I33" s="32">
        <v>1.1158371040723982</v>
      </c>
      <c r="J33" s="32">
        <v>1.8018720748829953</v>
      </c>
      <c r="K33" s="32">
        <v>1.6715620827770361</v>
      </c>
      <c r="L33" s="32">
        <v>0.86618705035971222</v>
      </c>
      <c r="M33" s="32">
        <v>1.6267281105990783</v>
      </c>
      <c r="N33" s="32">
        <v>1.302919708029197</v>
      </c>
      <c r="O33" s="32">
        <v>0.82663092046470066</v>
      </c>
      <c r="P33" s="32">
        <v>1.2143712574850298</v>
      </c>
      <c r="Q33" s="32">
        <v>2.4456928838951311</v>
      </c>
      <c r="R33" s="33">
        <v>1.3106289767393344</v>
      </c>
      <c r="S33" s="32">
        <v>1.3106289767393344</v>
      </c>
    </row>
    <row r="34" spans="1:19" s="25" customFormat="1" ht="16" customHeight="1" x14ac:dyDescent="0.5">
      <c r="A34" s="30"/>
      <c r="B34" s="42"/>
      <c r="C34" s="51"/>
      <c r="D34" s="280" t="s">
        <v>26</v>
      </c>
      <c r="E34" s="37" t="s">
        <v>226</v>
      </c>
      <c r="F34" s="52">
        <v>184</v>
      </c>
      <c r="G34" s="38">
        <v>183</v>
      </c>
      <c r="H34" s="38">
        <v>282</v>
      </c>
      <c r="I34" s="38">
        <v>204</v>
      </c>
      <c r="J34" s="38">
        <v>248</v>
      </c>
      <c r="K34" s="38">
        <v>429</v>
      </c>
      <c r="L34" s="38">
        <v>166</v>
      </c>
      <c r="M34" s="38">
        <v>286</v>
      </c>
      <c r="N34" s="38">
        <v>300</v>
      </c>
      <c r="O34" s="38">
        <v>439</v>
      </c>
      <c r="P34" s="38">
        <v>231</v>
      </c>
      <c r="Q34" s="38">
        <v>751</v>
      </c>
      <c r="R34" s="39">
        <v>3703</v>
      </c>
      <c r="S34" s="38">
        <v>3703</v>
      </c>
    </row>
    <row r="35" spans="1:19" s="25" customFormat="1" ht="16" customHeight="1" x14ac:dyDescent="0.5">
      <c r="A35" s="30"/>
      <c r="B35" s="42"/>
      <c r="C35" s="51"/>
      <c r="D35" s="281"/>
      <c r="E35" s="27" t="s">
        <v>227</v>
      </c>
      <c r="F35" s="53">
        <v>467</v>
      </c>
      <c r="G35" s="28">
        <v>482</v>
      </c>
      <c r="H35" s="28">
        <v>411</v>
      </c>
      <c r="I35" s="28">
        <v>431</v>
      </c>
      <c r="J35" s="28">
        <v>435</v>
      </c>
      <c r="K35" s="28">
        <v>640</v>
      </c>
      <c r="L35" s="28">
        <v>570</v>
      </c>
      <c r="M35" s="28">
        <v>305</v>
      </c>
      <c r="N35" s="28">
        <v>532</v>
      </c>
      <c r="O35" s="28">
        <v>567</v>
      </c>
      <c r="P35" s="28">
        <v>441</v>
      </c>
      <c r="Q35" s="28">
        <v>505</v>
      </c>
      <c r="R35" s="29">
        <v>5786</v>
      </c>
      <c r="S35" s="28">
        <v>5786</v>
      </c>
    </row>
    <row r="36" spans="1:19" s="25" customFormat="1" ht="16" customHeight="1" x14ac:dyDescent="0.5">
      <c r="A36" s="30"/>
      <c r="B36" s="42"/>
      <c r="C36" s="51"/>
      <c r="D36" s="282"/>
      <c r="E36" s="45" t="s">
        <v>17</v>
      </c>
      <c r="F36" s="32">
        <v>0.39400428265524623</v>
      </c>
      <c r="G36" s="32">
        <v>0.3796680497925311</v>
      </c>
      <c r="H36" s="32">
        <v>0.68613138686131392</v>
      </c>
      <c r="I36" s="32">
        <v>0.47331786542923432</v>
      </c>
      <c r="J36" s="32">
        <v>0.57011494252873562</v>
      </c>
      <c r="K36" s="32">
        <v>0.67031249999999998</v>
      </c>
      <c r="L36" s="32">
        <v>0.29122807017543861</v>
      </c>
      <c r="M36" s="32">
        <v>0.93770491803278688</v>
      </c>
      <c r="N36" s="32">
        <v>0.56390977443609025</v>
      </c>
      <c r="O36" s="32">
        <v>0.7742504409171076</v>
      </c>
      <c r="P36" s="32">
        <v>0.52380952380952384</v>
      </c>
      <c r="Q36" s="32">
        <v>1.4871287128712871</v>
      </c>
      <c r="R36" s="33">
        <v>0.63999308676114763</v>
      </c>
      <c r="S36" s="32">
        <v>0.63999308676114763</v>
      </c>
    </row>
    <row r="37" spans="1:19" s="25" customFormat="1" ht="16" customHeight="1" x14ac:dyDescent="0.5">
      <c r="A37" s="30"/>
      <c r="B37" s="42"/>
      <c r="C37" s="51"/>
      <c r="D37" s="280" t="s">
        <v>27</v>
      </c>
      <c r="E37" s="37" t="s">
        <v>226</v>
      </c>
      <c r="F37" s="52">
        <v>283</v>
      </c>
      <c r="G37" s="38">
        <v>684</v>
      </c>
      <c r="H37" s="38">
        <v>1032</v>
      </c>
      <c r="I37" s="38">
        <v>1029</v>
      </c>
      <c r="J37" s="38">
        <v>907</v>
      </c>
      <c r="K37" s="38">
        <v>823</v>
      </c>
      <c r="L37" s="38">
        <v>436</v>
      </c>
      <c r="M37" s="38">
        <v>420</v>
      </c>
      <c r="N37" s="38">
        <v>771</v>
      </c>
      <c r="O37" s="38">
        <v>486</v>
      </c>
      <c r="P37" s="38">
        <v>783</v>
      </c>
      <c r="Q37" s="38">
        <v>1208</v>
      </c>
      <c r="R37" s="39">
        <v>8862</v>
      </c>
      <c r="S37" s="38">
        <v>8862</v>
      </c>
    </row>
    <row r="38" spans="1:19" s="25" customFormat="1" ht="16" customHeight="1" x14ac:dyDescent="0.5">
      <c r="A38" s="30"/>
      <c r="B38" s="42"/>
      <c r="C38" s="51"/>
      <c r="D38" s="281"/>
      <c r="E38" s="27" t="s">
        <v>227</v>
      </c>
      <c r="F38" s="53">
        <v>195</v>
      </c>
      <c r="G38" s="28">
        <v>334</v>
      </c>
      <c r="H38" s="28">
        <v>497</v>
      </c>
      <c r="I38" s="28">
        <v>674</v>
      </c>
      <c r="J38" s="28">
        <v>206</v>
      </c>
      <c r="K38" s="28">
        <v>109</v>
      </c>
      <c r="L38" s="28">
        <v>125</v>
      </c>
      <c r="M38" s="28">
        <v>129</v>
      </c>
      <c r="N38" s="28">
        <v>290</v>
      </c>
      <c r="O38" s="28">
        <v>552</v>
      </c>
      <c r="P38" s="28">
        <v>394</v>
      </c>
      <c r="Q38" s="28">
        <v>296</v>
      </c>
      <c r="R38" s="29">
        <v>3801</v>
      </c>
      <c r="S38" s="28">
        <v>3801</v>
      </c>
    </row>
    <row r="39" spans="1:19" s="25" customFormat="1" ht="16" customHeight="1" x14ac:dyDescent="0.5">
      <c r="A39" s="30"/>
      <c r="B39" s="42"/>
      <c r="C39" s="54"/>
      <c r="D39" s="282"/>
      <c r="E39" s="45" t="s">
        <v>17</v>
      </c>
      <c r="F39" s="32">
        <v>1.4512820512820512</v>
      </c>
      <c r="G39" s="32">
        <v>2.0479041916167664</v>
      </c>
      <c r="H39" s="32">
        <v>2.0764587525150904</v>
      </c>
      <c r="I39" s="32">
        <v>1.5267062314540059</v>
      </c>
      <c r="J39" s="32">
        <v>4.4029126213592233</v>
      </c>
      <c r="K39" s="32">
        <v>7.5504587155963305</v>
      </c>
      <c r="L39" s="32">
        <v>3.488</v>
      </c>
      <c r="M39" s="32">
        <v>3.2558139534883721</v>
      </c>
      <c r="N39" s="32">
        <v>2.6586206896551725</v>
      </c>
      <c r="O39" s="32">
        <v>0.88043478260869568</v>
      </c>
      <c r="P39" s="32">
        <v>1.9873096446700507</v>
      </c>
      <c r="Q39" s="32">
        <v>4.0810810810810807</v>
      </c>
      <c r="R39" s="33">
        <v>2.3314917127071824</v>
      </c>
      <c r="S39" s="32">
        <v>2.3314917127071824</v>
      </c>
    </row>
    <row r="40" spans="1:19" s="25" customFormat="1" ht="16" customHeight="1" x14ac:dyDescent="0.5">
      <c r="A40" s="30"/>
      <c r="B40" s="55"/>
      <c r="C40" s="47" t="s">
        <v>199</v>
      </c>
      <c r="D40" s="48"/>
      <c r="E40" s="37" t="s">
        <v>226</v>
      </c>
      <c r="F40" s="38">
        <v>332</v>
      </c>
      <c r="G40" s="38">
        <v>630</v>
      </c>
      <c r="H40" s="38">
        <v>732</v>
      </c>
      <c r="I40" s="38">
        <v>363</v>
      </c>
      <c r="J40" s="38">
        <v>511</v>
      </c>
      <c r="K40" s="38">
        <v>991</v>
      </c>
      <c r="L40" s="38">
        <v>649</v>
      </c>
      <c r="M40" s="38">
        <v>588</v>
      </c>
      <c r="N40" s="38">
        <v>589</v>
      </c>
      <c r="O40" s="38">
        <v>580</v>
      </c>
      <c r="P40" s="38">
        <v>846</v>
      </c>
      <c r="Q40" s="38">
        <v>737</v>
      </c>
      <c r="R40" s="39">
        <v>7548</v>
      </c>
      <c r="S40" s="38">
        <v>7548</v>
      </c>
    </row>
    <row r="41" spans="1:19" s="25" customFormat="1" ht="16" customHeight="1" x14ac:dyDescent="0.5">
      <c r="A41" s="30"/>
      <c r="B41" s="42"/>
      <c r="C41" s="49"/>
      <c r="D41" s="26"/>
      <c r="E41" s="27" t="s">
        <v>227</v>
      </c>
      <c r="F41" s="28">
        <v>564</v>
      </c>
      <c r="G41" s="28">
        <v>612</v>
      </c>
      <c r="H41" s="28">
        <v>663</v>
      </c>
      <c r="I41" s="28">
        <v>848</v>
      </c>
      <c r="J41" s="28">
        <v>784</v>
      </c>
      <c r="K41" s="28">
        <v>700</v>
      </c>
      <c r="L41" s="28">
        <v>1132</v>
      </c>
      <c r="M41" s="28">
        <v>786</v>
      </c>
      <c r="N41" s="28">
        <v>937</v>
      </c>
      <c r="O41" s="28">
        <v>891</v>
      </c>
      <c r="P41" s="28">
        <v>867</v>
      </c>
      <c r="Q41" s="28">
        <v>512</v>
      </c>
      <c r="R41" s="29">
        <v>9296</v>
      </c>
      <c r="S41" s="28">
        <v>9296</v>
      </c>
    </row>
    <row r="42" spans="1:19" s="25" customFormat="1" ht="16" customHeight="1" x14ac:dyDescent="0.5">
      <c r="A42" s="30"/>
      <c r="B42" s="42"/>
      <c r="C42" s="50"/>
      <c r="D42" s="31"/>
      <c r="E42" s="45" t="s">
        <v>17</v>
      </c>
      <c r="F42" s="32">
        <v>0.58865248226950351</v>
      </c>
      <c r="G42" s="32">
        <v>1.0294117647058822</v>
      </c>
      <c r="H42" s="32">
        <v>1.1040723981900453</v>
      </c>
      <c r="I42" s="32">
        <v>0.42806603773584906</v>
      </c>
      <c r="J42" s="32">
        <v>0.6517857142857143</v>
      </c>
      <c r="K42" s="32">
        <v>1.4157142857142857</v>
      </c>
      <c r="L42" s="32">
        <v>0.57332155477031799</v>
      </c>
      <c r="M42" s="32">
        <v>0.74809160305343514</v>
      </c>
      <c r="N42" s="32">
        <v>0.62860192102454637</v>
      </c>
      <c r="O42" s="32">
        <v>0.65095398428731766</v>
      </c>
      <c r="P42" s="32">
        <v>0.97577854671280273</v>
      </c>
      <c r="Q42" s="32">
        <v>1.439453125</v>
      </c>
      <c r="R42" s="33">
        <v>0.81196213425129082</v>
      </c>
      <c r="S42" s="32">
        <v>0.81196213425129082</v>
      </c>
    </row>
    <row r="43" spans="1:19" s="25" customFormat="1" ht="16" customHeight="1" x14ac:dyDescent="0.5">
      <c r="A43" s="30"/>
      <c r="B43" s="42"/>
      <c r="C43" s="51"/>
      <c r="D43" s="280" t="s">
        <v>26</v>
      </c>
      <c r="E43" s="37" t="s">
        <v>226</v>
      </c>
      <c r="F43" s="52">
        <v>282</v>
      </c>
      <c r="G43" s="38">
        <v>509</v>
      </c>
      <c r="H43" s="38">
        <v>496</v>
      </c>
      <c r="I43" s="38">
        <v>352</v>
      </c>
      <c r="J43" s="38">
        <v>280</v>
      </c>
      <c r="K43" s="38">
        <v>414</v>
      </c>
      <c r="L43" s="38">
        <v>396</v>
      </c>
      <c r="M43" s="38">
        <v>235</v>
      </c>
      <c r="N43" s="38">
        <v>321</v>
      </c>
      <c r="O43" s="38">
        <v>347</v>
      </c>
      <c r="P43" s="38">
        <v>453</v>
      </c>
      <c r="Q43" s="38">
        <v>373</v>
      </c>
      <c r="R43" s="39">
        <v>4458</v>
      </c>
      <c r="S43" s="38">
        <v>4458</v>
      </c>
    </row>
    <row r="44" spans="1:19" s="25" customFormat="1" ht="16" customHeight="1" x14ac:dyDescent="0.5">
      <c r="A44" s="30"/>
      <c r="B44" s="42"/>
      <c r="C44" s="51"/>
      <c r="D44" s="281"/>
      <c r="E44" s="27" t="s">
        <v>227</v>
      </c>
      <c r="F44" s="53">
        <v>408</v>
      </c>
      <c r="G44" s="28">
        <v>352</v>
      </c>
      <c r="H44" s="28">
        <v>537</v>
      </c>
      <c r="I44" s="28">
        <v>349</v>
      </c>
      <c r="J44" s="28">
        <v>353</v>
      </c>
      <c r="K44" s="28">
        <v>358</v>
      </c>
      <c r="L44" s="28">
        <v>468</v>
      </c>
      <c r="M44" s="28">
        <v>330</v>
      </c>
      <c r="N44" s="28">
        <v>405</v>
      </c>
      <c r="O44" s="28">
        <v>378</v>
      </c>
      <c r="P44" s="28">
        <v>452</v>
      </c>
      <c r="Q44" s="28">
        <v>308</v>
      </c>
      <c r="R44" s="29">
        <v>4698</v>
      </c>
      <c r="S44" s="28">
        <v>4698</v>
      </c>
    </row>
    <row r="45" spans="1:19" s="25" customFormat="1" ht="16" customHeight="1" x14ac:dyDescent="0.5">
      <c r="A45" s="30"/>
      <c r="B45" s="42"/>
      <c r="C45" s="51"/>
      <c r="D45" s="282"/>
      <c r="E45" s="45" t="s">
        <v>17</v>
      </c>
      <c r="F45" s="57">
        <v>0.69117647058823528</v>
      </c>
      <c r="G45" s="57">
        <v>1.4460227272727273</v>
      </c>
      <c r="H45" s="57">
        <v>0.92364990689013038</v>
      </c>
      <c r="I45" s="57">
        <v>1.0085959885386819</v>
      </c>
      <c r="J45" s="57">
        <v>0.79320113314447593</v>
      </c>
      <c r="K45" s="57">
        <v>1.1564245810055866</v>
      </c>
      <c r="L45" s="57">
        <v>0.84615384615384615</v>
      </c>
      <c r="M45" s="57">
        <v>0.71212121212121215</v>
      </c>
      <c r="N45" s="57">
        <v>0.79259259259259263</v>
      </c>
      <c r="O45" s="57">
        <v>0.91798941798941802</v>
      </c>
      <c r="P45" s="57">
        <v>1.002212389380531</v>
      </c>
      <c r="Q45" s="57">
        <v>1.2110389610389611</v>
      </c>
      <c r="R45" s="58">
        <v>0.94891443167305234</v>
      </c>
      <c r="S45" s="59">
        <v>0.94891443167305234</v>
      </c>
    </row>
    <row r="46" spans="1:19" s="25" customFormat="1" ht="16" customHeight="1" x14ac:dyDescent="0.5">
      <c r="A46" s="30"/>
      <c r="B46" s="42"/>
      <c r="C46" s="51"/>
      <c r="D46" s="280" t="s">
        <v>27</v>
      </c>
      <c r="E46" s="37" t="s">
        <v>226</v>
      </c>
      <c r="F46" s="52">
        <v>50</v>
      </c>
      <c r="G46" s="38">
        <v>121</v>
      </c>
      <c r="H46" s="38">
        <v>236</v>
      </c>
      <c r="I46" s="38">
        <v>11</v>
      </c>
      <c r="J46" s="38">
        <v>231</v>
      </c>
      <c r="K46" s="38">
        <v>577</v>
      </c>
      <c r="L46" s="38">
        <v>253</v>
      </c>
      <c r="M46" s="38">
        <v>353</v>
      </c>
      <c r="N46" s="38">
        <v>268</v>
      </c>
      <c r="O46" s="38">
        <v>233</v>
      </c>
      <c r="P46" s="38">
        <v>393</v>
      </c>
      <c r="Q46" s="38">
        <v>364</v>
      </c>
      <c r="R46" s="39">
        <v>3090</v>
      </c>
      <c r="S46" s="38">
        <v>3090</v>
      </c>
    </row>
    <row r="47" spans="1:19" s="25" customFormat="1" ht="16" customHeight="1" x14ac:dyDescent="0.5">
      <c r="A47" s="30"/>
      <c r="B47" s="42"/>
      <c r="C47" s="51"/>
      <c r="D47" s="281"/>
      <c r="E47" s="27" t="s">
        <v>227</v>
      </c>
      <c r="F47" s="53">
        <v>156</v>
      </c>
      <c r="G47" s="28">
        <v>260</v>
      </c>
      <c r="H47" s="28">
        <v>126</v>
      </c>
      <c r="I47" s="28">
        <v>499</v>
      </c>
      <c r="J47" s="28">
        <v>431</v>
      </c>
      <c r="K47" s="28">
        <v>342</v>
      </c>
      <c r="L47" s="28">
        <v>664</v>
      </c>
      <c r="M47" s="28">
        <v>456</v>
      </c>
      <c r="N47" s="28">
        <v>532</v>
      </c>
      <c r="O47" s="28">
        <v>513</v>
      </c>
      <c r="P47" s="28">
        <v>415</v>
      </c>
      <c r="Q47" s="28">
        <v>204</v>
      </c>
      <c r="R47" s="29">
        <v>4598</v>
      </c>
      <c r="S47" s="28">
        <v>4598</v>
      </c>
    </row>
    <row r="48" spans="1:19" s="25" customFormat="1" ht="16" customHeight="1" thickBot="1" x14ac:dyDescent="0.55000000000000004">
      <c r="A48" s="30"/>
      <c r="B48" s="56"/>
      <c r="C48" s="54"/>
      <c r="D48" s="282"/>
      <c r="E48" s="27" t="s">
        <v>17</v>
      </c>
      <c r="F48" s="32">
        <v>0.32051282051282054</v>
      </c>
      <c r="G48" s="32">
        <v>0.4653846153846154</v>
      </c>
      <c r="H48" s="32">
        <v>1.873015873015873</v>
      </c>
      <c r="I48" s="32">
        <v>2.2044088176352707E-2</v>
      </c>
      <c r="J48" s="32">
        <v>0.53596287703016243</v>
      </c>
      <c r="K48" s="32">
        <v>1.6871345029239766</v>
      </c>
      <c r="L48" s="32">
        <v>0.38102409638554219</v>
      </c>
      <c r="M48" s="32">
        <v>0.77412280701754388</v>
      </c>
      <c r="N48" s="32">
        <v>0.50375939849624063</v>
      </c>
      <c r="O48" s="32">
        <v>0.45419103313840153</v>
      </c>
      <c r="P48" s="32">
        <v>0.94698795180722894</v>
      </c>
      <c r="Q48" s="32">
        <v>1.7843137254901962</v>
      </c>
      <c r="R48" s="60">
        <v>0.67203131796433235</v>
      </c>
      <c r="S48" s="61">
        <v>0.67203131796433235</v>
      </c>
    </row>
    <row r="49" spans="1:19" s="25" customFormat="1" ht="16" customHeight="1" x14ac:dyDescent="0.5500000000000000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6"/>
  <sheetViews>
    <sheetView showGridLines="0" showZeros="0" view="pageBreakPreview" topLeftCell="F1" zoomScale="57" zoomScaleNormal="55" zoomScaleSheetLayoutView="57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15" width="13.5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236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303341</v>
      </c>
      <c r="E4" s="162">
        <v>411064</v>
      </c>
      <c r="F4" s="162">
        <v>373111</v>
      </c>
      <c r="G4" s="162">
        <v>219331</v>
      </c>
      <c r="H4" s="162">
        <v>247573</v>
      </c>
      <c r="I4" s="162">
        <v>244166</v>
      </c>
      <c r="J4" s="162">
        <v>312336</v>
      </c>
      <c r="K4" s="162">
        <v>301366</v>
      </c>
      <c r="L4" s="162">
        <v>381154</v>
      </c>
      <c r="M4" s="162">
        <v>359143</v>
      </c>
      <c r="N4" s="162">
        <v>385068</v>
      </c>
      <c r="O4" s="162">
        <v>510443</v>
      </c>
      <c r="P4" s="162">
        <v>4048096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 t="s">
        <v>229</v>
      </c>
      <c r="E5" s="168" t="s">
        <v>229</v>
      </c>
      <c r="F5" s="168" t="s">
        <v>229</v>
      </c>
      <c r="G5" s="168" t="s">
        <v>229</v>
      </c>
      <c r="H5" s="168" t="s">
        <v>229</v>
      </c>
      <c r="I5" s="168" t="s">
        <v>229</v>
      </c>
      <c r="J5" s="168" t="s">
        <v>229</v>
      </c>
      <c r="K5" s="168" t="s">
        <v>229</v>
      </c>
      <c r="L5" s="168" t="s">
        <v>229</v>
      </c>
      <c r="M5" s="168" t="s">
        <v>229</v>
      </c>
      <c r="N5" s="168" t="s">
        <v>229</v>
      </c>
      <c r="O5" s="168" t="s">
        <v>229</v>
      </c>
      <c r="P5" s="169" t="s">
        <v>229</v>
      </c>
      <c r="Q5" s="170" t="s">
        <v>233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 t="s">
        <v>229</v>
      </c>
      <c r="F6" s="176" t="s">
        <v>229</v>
      </c>
      <c r="G6" s="176" t="s">
        <v>229</v>
      </c>
      <c r="H6" s="176" t="s">
        <v>229</v>
      </c>
      <c r="I6" s="176" t="s">
        <v>229</v>
      </c>
      <c r="J6" s="176" t="s">
        <v>229</v>
      </c>
      <c r="K6" s="176" t="s">
        <v>229</v>
      </c>
      <c r="L6" s="176" t="s">
        <v>229</v>
      </c>
      <c r="M6" s="176" t="s">
        <v>229</v>
      </c>
      <c r="N6" s="176" t="s">
        <v>229</v>
      </c>
      <c r="O6" s="176" t="s">
        <v>229</v>
      </c>
      <c r="P6" s="177" t="s">
        <v>229</v>
      </c>
      <c r="Q6" s="178" t="s">
        <v>233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229</v>
      </c>
      <c r="F7" s="176" t="s">
        <v>229</v>
      </c>
      <c r="G7" s="176" t="s">
        <v>229</v>
      </c>
      <c r="H7" s="176" t="s">
        <v>229</v>
      </c>
      <c r="I7" s="176" t="s">
        <v>229</v>
      </c>
      <c r="J7" s="176" t="s">
        <v>229</v>
      </c>
      <c r="K7" s="176" t="s">
        <v>229</v>
      </c>
      <c r="L7" s="176" t="s">
        <v>229</v>
      </c>
      <c r="M7" s="176" t="s">
        <v>229</v>
      </c>
      <c r="N7" s="176" t="s">
        <v>229</v>
      </c>
      <c r="O7" s="176" t="s">
        <v>229</v>
      </c>
      <c r="P7" s="177" t="s">
        <v>229</v>
      </c>
      <c r="Q7" s="178" t="s">
        <v>233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229</v>
      </c>
      <c r="F8" s="176" t="s">
        <v>229</v>
      </c>
      <c r="G8" s="176" t="s">
        <v>229</v>
      </c>
      <c r="H8" s="176" t="s">
        <v>229</v>
      </c>
      <c r="I8" s="176" t="s">
        <v>229</v>
      </c>
      <c r="J8" s="176" t="s">
        <v>229</v>
      </c>
      <c r="K8" s="176" t="s">
        <v>229</v>
      </c>
      <c r="L8" s="176" t="s">
        <v>229</v>
      </c>
      <c r="M8" s="176" t="s">
        <v>229</v>
      </c>
      <c r="N8" s="176" t="s">
        <v>229</v>
      </c>
      <c r="O8" s="176" t="s">
        <v>229</v>
      </c>
      <c r="P8" s="177" t="s">
        <v>229</v>
      </c>
      <c r="Q8" s="178" t="s">
        <v>233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229</v>
      </c>
      <c r="F9" s="176" t="s">
        <v>229</v>
      </c>
      <c r="G9" s="176" t="s">
        <v>229</v>
      </c>
      <c r="H9" s="176" t="s">
        <v>229</v>
      </c>
      <c r="I9" s="176" t="s">
        <v>229</v>
      </c>
      <c r="J9" s="176" t="s">
        <v>229</v>
      </c>
      <c r="K9" s="176" t="s">
        <v>229</v>
      </c>
      <c r="L9" s="176" t="s">
        <v>229</v>
      </c>
      <c r="M9" s="176" t="s">
        <v>229</v>
      </c>
      <c r="N9" s="176" t="s">
        <v>229</v>
      </c>
      <c r="O9" s="176" t="s">
        <v>229</v>
      </c>
      <c r="P9" s="177" t="s">
        <v>229</v>
      </c>
      <c r="Q9" s="178" t="s">
        <v>233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>
        <v>76</v>
      </c>
      <c r="E10" s="176" t="s">
        <v>229</v>
      </c>
      <c r="F10" s="176" t="s">
        <v>229</v>
      </c>
      <c r="G10" s="176" t="s">
        <v>229</v>
      </c>
      <c r="H10" s="176" t="s">
        <v>229</v>
      </c>
      <c r="I10" s="176" t="s">
        <v>229</v>
      </c>
      <c r="J10" s="176" t="s">
        <v>229</v>
      </c>
      <c r="K10" s="176" t="s">
        <v>229</v>
      </c>
      <c r="L10" s="176">
        <v>121</v>
      </c>
      <c r="M10" s="176" t="s">
        <v>229</v>
      </c>
      <c r="N10" s="176" t="s">
        <v>229</v>
      </c>
      <c r="O10" s="176" t="s">
        <v>229</v>
      </c>
      <c r="P10" s="177">
        <v>197</v>
      </c>
      <c r="Q10" s="178">
        <v>26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229</v>
      </c>
      <c r="F11" s="176" t="s">
        <v>229</v>
      </c>
      <c r="G11" s="176" t="s">
        <v>229</v>
      </c>
      <c r="H11" s="176" t="s">
        <v>229</v>
      </c>
      <c r="I11" s="176" t="s">
        <v>229</v>
      </c>
      <c r="J11" s="176" t="s">
        <v>229</v>
      </c>
      <c r="K11" s="176" t="s">
        <v>229</v>
      </c>
      <c r="L11" s="176" t="s">
        <v>229</v>
      </c>
      <c r="M11" s="176" t="s">
        <v>229</v>
      </c>
      <c r="N11" s="176" t="s">
        <v>229</v>
      </c>
      <c r="O11" s="176" t="s">
        <v>229</v>
      </c>
      <c r="P11" s="177" t="s">
        <v>229</v>
      </c>
      <c r="Q11" s="178" t="s">
        <v>233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229</v>
      </c>
      <c r="F12" s="176" t="s">
        <v>229</v>
      </c>
      <c r="G12" s="176" t="s">
        <v>229</v>
      </c>
      <c r="H12" s="176" t="s">
        <v>229</v>
      </c>
      <c r="I12" s="176" t="s">
        <v>229</v>
      </c>
      <c r="J12" s="176" t="s">
        <v>229</v>
      </c>
      <c r="K12" s="176" t="s">
        <v>229</v>
      </c>
      <c r="L12" s="176" t="s">
        <v>229</v>
      </c>
      <c r="M12" s="176" t="s">
        <v>229</v>
      </c>
      <c r="N12" s="176" t="s">
        <v>229</v>
      </c>
      <c r="O12" s="176" t="s">
        <v>229</v>
      </c>
      <c r="P12" s="177" t="s">
        <v>229</v>
      </c>
      <c r="Q12" s="178" t="s">
        <v>233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229</v>
      </c>
      <c r="F13" s="176" t="s">
        <v>229</v>
      </c>
      <c r="G13" s="176" t="s">
        <v>229</v>
      </c>
      <c r="H13" s="176" t="s">
        <v>229</v>
      </c>
      <c r="I13" s="176" t="s">
        <v>229</v>
      </c>
      <c r="J13" s="176" t="s">
        <v>229</v>
      </c>
      <c r="K13" s="176" t="s">
        <v>229</v>
      </c>
      <c r="L13" s="176" t="s">
        <v>229</v>
      </c>
      <c r="M13" s="176" t="s">
        <v>229</v>
      </c>
      <c r="N13" s="176" t="s">
        <v>229</v>
      </c>
      <c r="O13" s="176" t="s">
        <v>229</v>
      </c>
      <c r="P13" s="177" t="s">
        <v>229</v>
      </c>
      <c r="Q13" s="178" t="s">
        <v>233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229</v>
      </c>
      <c r="F14" s="176" t="s">
        <v>229</v>
      </c>
      <c r="G14" s="176" t="s">
        <v>229</v>
      </c>
      <c r="H14" s="176" t="s">
        <v>229</v>
      </c>
      <c r="I14" s="176" t="s">
        <v>229</v>
      </c>
      <c r="J14" s="176" t="s">
        <v>229</v>
      </c>
      <c r="K14" s="176" t="s">
        <v>229</v>
      </c>
      <c r="L14" s="176" t="s">
        <v>229</v>
      </c>
      <c r="M14" s="176" t="s">
        <v>229</v>
      </c>
      <c r="N14" s="176" t="s">
        <v>229</v>
      </c>
      <c r="O14" s="176" t="s">
        <v>229</v>
      </c>
      <c r="P14" s="177" t="s">
        <v>229</v>
      </c>
      <c r="Q14" s="178" t="s">
        <v>233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229</v>
      </c>
      <c r="F15" s="176" t="s">
        <v>229</v>
      </c>
      <c r="G15" s="176" t="s">
        <v>229</v>
      </c>
      <c r="H15" s="176" t="s">
        <v>229</v>
      </c>
      <c r="I15" s="176" t="s">
        <v>229</v>
      </c>
      <c r="J15" s="176" t="s">
        <v>229</v>
      </c>
      <c r="K15" s="176" t="s">
        <v>229</v>
      </c>
      <c r="L15" s="176" t="s">
        <v>229</v>
      </c>
      <c r="M15" s="176" t="s">
        <v>229</v>
      </c>
      <c r="N15" s="176" t="s">
        <v>229</v>
      </c>
      <c r="O15" s="176" t="s">
        <v>229</v>
      </c>
      <c r="P15" s="177" t="s">
        <v>229</v>
      </c>
      <c r="Q15" s="180" t="s">
        <v>233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229</v>
      </c>
      <c r="F16" s="185" t="s">
        <v>229</v>
      </c>
      <c r="G16" s="185" t="s">
        <v>229</v>
      </c>
      <c r="H16" s="185" t="s">
        <v>229</v>
      </c>
      <c r="I16" s="185" t="s">
        <v>229</v>
      </c>
      <c r="J16" s="185" t="s">
        <v>229</v>
      </c>
      <c r="K16" s="185" t="s">
        <v>229</v>
      </c>
      <c r="L16" s="185" t="s">
        <v>229</v>
      </c>
      <c r="M16" s="185" t="s">
        <v>229</v>
      </c>
      <c r="N16" s="185" t="s">
        <v>229</v>
      </c>
      <c r="O16" s="185" t="s">
        <v>229</v>
      </c>
      <c r="P16" s="186" t="s">
        <v>229</v>
      </c>
      <c r="Q16" s="187" t="s">
        <v>233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 t="s">
        <v>229</v>
      </c>
      <c r="E17" s="192" t="s">
        <v>229</v>
      </c>
      <c r="F17" s="192" t="s">
        <v>229</v>
      </c>
      <c r="G17" s="192" t="s">
        <v>229</v>
      </c>
      <c r="H17" s="192" t="s">
        <v>229</v>
      </c>
      <c r="I17" s="192" t="s">
        <v>229</v>
      </c>
      <c r="J17" s="192" t="s">
        <v>229</v>
      </c>
      <c r="K17" s="192" t="s">
        <v>229</v>
      </c>
      <c r="L17" s="192" t="s">
        <v>229</v>
      </c>
      <c r="M17" s="192" t="s">
        <v>229</v>
      </c>
      <c r="N17" s="192" t="s">
        <v>229</v>
      </c>
      <c r="O17" s="192" t="s">
        <v>229</v>
      </c>
      <c r="P17" s="193" t="s">
        <v>229</v>
      </c>
      <c r="Q17" s="187" t="s">
        <v>233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>
        <v>402</v>
      </c>
      <c r="E18" s="192">
        <v>468</v>
      </c>
      <c r="F18" s="192">
        <v>403</v>
      </c>
      <c r="G18" s="192">
        <v>1402</v>
      </c>
      <c r="H18" s="192">
        <v>929</v>
      </c>
      <c r="I18" s="192">
        <v>691</v>
      </c>
      <c r="J18" s="192">
        <v>1396</v>
      </c>
      <c r="K18" s="192">
        <v>1279</v>
      </c>
      <c r="L18" s="192">
        <v>1477</v>
      </c>
      <c r="M18" s="192">
        <v>759</v>
      </c>
      <c r="N18" s="192">
        <v>1150</v>
      </c>
      <c r="O18" s="192">
        <v>811</v>
      </c>
      <c r="P18" s="193">
        <v>11167</v>
      </c>
      <c r="Q18" s="187">
        <v>12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229</v>
      </c>
      <c r="F19" s="192" t="s">
        <v>229</v>
      </c>
      <c r="G19" s="192">
        <v>1936</v>
      </c>
      <c r="H19" s="192" t="s">
        <v>229</v>
      </c>
      <c r="I19" s="192" t="s">
        <v>229</v>
      </c>
      <c r="J19" s="192" t="s">
        <v>229</v>
      </c>
      <c r="K19" s="192" t="s">
        <v>229</v>
      </c>
      <c r="L19" s="192" t="s">
        <v>229</v>
      </c>
      <c r="M19" s="192" t="s">
        <v>229</v>
      </c>
      <c r="N19" s="192" t="s">
        <v>229</v>
      </c>
      <c r="O19" s="192" t="s">
        <v>229</v>
      </c>
      <c r="P19" s="193">
        <v>1936</v>
      </c>
      <c r="Q19" s="187">
        <v>19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>
        <v>153</v>
      </c>
      <c r="E20" s="192">
        <v>675</v>
      </c>
      <c r="F20" s="192">
        <v>1854</v>
      </c>
      <c r="G20" s="192" t="s">
        <v>229</v>
      </c>
      <c r="H20" s="192">
        <v>167</v>
      </c>
      <c r="I20" s="192">
        <v>76</v>
      </c>
      <c r="J20" s="192" t="s">
        <v>229</v>
      </c>
      <c r="K20" s="192" t="s">
        <v>229</v>
      </c>
      <c r="L20" s="192" t="s">
        <v>229</v>
      </c>
      <c r="M20" s="192">
        <v>111</v>
      </c>
      <c r="N20" s="192">
        <v>96</v>
      </c>
      <c r="O20" s="192">
        <v>549</v>
      </c>
      <c r="P20" s="193">
        <v>3681</v>
      </c>
      <c r="Q20" s="187">
        <v>15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229</v>
      </c>
      <c r="F21" s="199" t="s">
        <v>229</v>
      </c>
      <c r="G21" s="199" t="s">
        <v>229</v>
      </c>
      <c r="H21" s="199" t="s">
        <v>229</v>
      </c>
      <c r="I21" s="199" t="s">
        <v>229</v>
      </c>
      <c r="J21" s="199" t="s">
        <v>229</v>
      </c>
      <c r="K21" s="199" t="s">
        <v>229</v>
      </c>
      <c r="L21" s="199" t="s">
        <v>229</v>
      </c>
      <c r="M21" s="199" t="s">
        <v>229</v>
      </c>
      <c r="N21" s="199" t="s">
        <v>229</v>
      </c>
      <c r="O21" s="199" t="s">
        <v>229</v>
      </c>
      <c r="P21" s="200" t="s">
        <v>229</v>
      </c>
      <c r="Q21" s="187" t="s">
        <v>233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 t="s">
        <v>229</v>
      </c>
      <c r="E22" s="176" t="s">
        <v>229</v>
      </c>
      <c r="F22" s="176" t="s">
        <v>229</v>
      </c>
      <c r="G22" s="176" t="s">
        <v>229</v>
      </c>
      <c r="H22" s="176" t="s">
        <v>229</v>
      </c>
      <c r="I22" s="176" t="s">
        <v>229</v>
      </c>
      <c r="J22" s="176" t="s">
        <v>229</v>
      </c>
      <c r="K22" s="176" t="s">
        <v>229</v>
      </c>
      <c r="L22" s="176">
        <v>27891</v>
      </c>
      <c r="M22" s="176" t="s">
        <v>229</v>
      </c>
      <c r="N22" s="176" t="s">
        <v>229</v>
      </c>
      <c r="O22" s="176" t="s">
        <v>229</v>
      </c>
      <c r="P22" s="177">
        <v>27891</v>
      </c>
      <c r="Q22" s="170">
        <v>8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229</v>
      </c>
      <c r="F23" s="176" t="s">
        <v>229</v>
      </c>
      <c r="G23" s="176" t="s">
        <v>229</v>
      </c>
      <c r="H23" s="176" t="s">
        <v>229</v>
      </c>
      <c r="I23" s="176" t="s">
        <v>229</v>
      </c>
      <c r="J23" s="176" t="s">
        <v>229</v>
      </c>
      <c r="K23" s="176" t="s">
        <v>229</v>
      </c>
      <c r="L23" s="176" t="s">
        <v>229</v>
      </c>
      <c r="M23" s="176" t="s">
        <v>229</v>
      </c>
      <c r="N23" s="176" t="s">
        <v>229</v>
      </c>
      <c r="O23" s="176" t="s">
        <v>229</v>
      </c>
      <c r="P23" s="177" t="s">
        <v>229</v>
      </c>
      <c r="Q23" s="178" t="s">
        <v>233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229</v>
      </c>
      <c r="F24" s="176" t="s">
        <v>229</v>
      </c>
      <c r="G24" s="176" t="s">
        <v>229</v>
      </c>
      <c r="H24" s="176" t="s">
        <v>229</v>
      </c>
      <c r="I24" s="176" t="s">
        <v>229</v>
      </c>
      <c r="J24" s="176" t="s">
        <v>229</v>
      </c>
      <c r="K24" s="176" t="s">
        <v>229</v>
      </c>
      <c r="L24" s="176" t="s">
        <v>229</v>
      </c>
      <c r="M24" s="176" t="s">
        <v>229</v>
      </c>
      <c r="N24" s="176" t="s">
        <v>229</v>
      </c>
      <c r="O24" s="176" t="s">
        <v>229</v>
      </c>
      <c r="P24" s="177" t="s">
        <v>229</v>
      </c>
      <c r="Q24" s="178" t="s">
        <v>233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 t="s">
        <v>229</v>
      </c>
      <c r="E25" s="176" t="s">
        <v>229</v>
      </c>
      <c r="F25" s="176" t="s">
        <v>229</v>
      </c>
      <c r="G25" s="176" t="s">
        <v>229</v>
      </c>
      <c r="H25" s="176" t="s">
        <v>229</v>
      </c>
      <c r="I25" s="176" t="s">
        <v>229</v>
      </c>
      <c r="J25" s="176" t="s">
        <v>229</v>
      </c>
      <c r="K25" s="176" t="s">
        <v>229</v>
      </c>
      <c r="L25" s="176" t="s">
        <v>229</v>
      </c>
      <c r="M25" s="176" t="s">
        <v>229</v>
      </c>
      <c r="N25" s="176" t="s">
        <v>229</v>
      </c>
      <c r="O25" s="176" t="s">
        <v>229</v>
      </c>
      <c r="P25" s="177" t="s">
        <v>229</v>
      </c>
      <c r="Q25" s="178" t="s">
        <v>233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 t="s">
        <v>229</v>
      </c>
      <c r="E26" s="176" t="s">
        <v>229</v>
      </c>
      <c r="F26" s="176" t="s">
        <v>229</v>
      </c>
      <c r="G26" s="176" t="s">
        <v>229</v>
      </c>
      <c r="H26" s="176" t="s">
        <v>229</v>
      </c>
      <c r="I26" s="176" t="s">
        <v>229</v>
      </c>
      <c r="J26" s="176" t="s">
        <v>229</v>
      </c>
      <c r="K26" s="176" t="s">
        <v>229</v>
      </c>
      <c r="L26" s="176" t="s">
        <v>229</v>
      </c>
      <c r="M26" s="176" t="s">
        <v>229</v>
      </c>
      <c r="N26" s="176" t="s">
        <v>229</v>
      </c>
      <c r="O26" s="176" t="s">
        <v>229</v>
      </c>
      <c r="P26" s="177" t="s">
        <v>229</v>
      </c>
      <c r="Q26" s="178" t="s">
        <v>233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 t="s">
        <v>229</v>
      </c>
      <c r="E27" s="176" t="s">
        <v>229</v>
      </c>
      <c r="F27" s="176" t="s">
        <v>229</v>
      </c>
      <c r="G27" s="176" t="s">
        <v>229</v>
      </c>
      <c r="H27" s="176" t="s">
        <v>229</v>
      </c>
      <c r="I27" s="176" t="s">
        <v>229</v>
      </c>
      <c r="J27" s="176" t="s">
        <v>229</v>
      </c>
      <c r="K27" s="176" t="s">
        <v>229</v>
      </c>
      <c r="L27" s="176" t="s">
        <v>229</v>
      </c>
      <c r="M27" s="176" t="s">
        <v>229</v>
      </c>
      <c r="N27" s="176" t="s">
        <v>229</v>
      </c>
      <c r="O27" s="176" t="s">
        <v>229</v>
      </c>
      <c r="P27" s="177" t="s">
        <v>229</v>
      </c>
      <c r="Q27" s="178" t="s">
        <v>233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229</v>
      </c>
      <c r="F28" s="176" t="s">
        <v>229</v>
      </c>
      <c r="G28" s="176" t="s">
        <v>229</v>
      </c>
      <c r="H28" s="176" t="s">
        <v>229</v>
      </c>
      <c r="I28" s="176" t="s">
        <v>229</v>
      </c>
      <c r="J28" s="176" t="s">
        <v>229</v>
      </c>
      <c r="K28" s="176" t="s">
        <v>229</v>
      </c>
      <c r="L28" s="176" t="s">
        <v>229</v>
      </c>
      <c r="M28" s="176" t="s">
        <v>229</v>
      </c>
      <c r="N28" s="176" t="s">
        <v>229</v>
      </c>
      <c r="O28" s="176" t="s">
        <v>229</v>
      </c>
      <c r="P28" s="177" t="s">
        <v>229</v>
      </c>
      <c r="Q28" s="178" t="s">
        <v>233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229</v>
      </c>
      <c r="F29" s="176" t="s">
        <v>229</v>
      </c>
      <c r="G29" s="176" t="s">
        <v>229</v>
      </c>
      <c r="H29" s="176" t="s">
        <v>229</v>
      </c>
      <c r="I29" s="176" t="s">
        <v>229</v>
      </c>
      <c r="J29" s="176" t="s">
        <v>229</v>
      </c>
      <c r="K29" s="176" t="s">
        <v>229</v>
      </c>
      <c r="L29" s="176" t="s">
        <v>229</v>
      </c>
      <c r="M29" s="176" t="s">
        <v>229</v>
      </c>
      <c r="N29" s="176" t="s">
        <v>229</v>
      </c>
      <c r="O29" s="176" t="s">
        <v>229</v>
      </c>
      <c r="P29" s="177" t="s">
        <v>229</v>
      </c>
      <c r="Q29" s="178" t="s">
        <v>233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229</v>
      </c>
      <c r="F30" s="176" t="s">
        <v>229</v>
      </c>
      <c r="G30" s="176" t="s">
        <v>229</v>
      </c>
      <c r="H30" s="176" t="s">
        <v>229</v>
      </c>
      <c r="I30" s="176" t="s">
        <v>229</v>
      </c>
      <c r="J30" s="176" t="s">
        <v>229</v>
      </c>
      <c r="K30" s="176" t="s">
        <v>229</v>
      </c>
      <c r="L30" s="176" t="s">
        <v>229</v>
      </c>
      <c r="M30" s="176" t="s">
        <v>229</v>
      </c>
      <c r="N30" s="176" t="s">
        <v>229</v>
      </c>
      <c r="O30" s="176" t="s">
        <v>229</v>
      </c>
      <c r="P30" s="177" t="s">
        <v>229</v>
      </c>
      <c r="Q30" s="178" t="s">
        <v>233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 t="s">
        <v>229</v>
      </c>
      <c r="E31" s="176" t="s">
        <v>229</v>
      </c>
      <c r="F31" s="176" t="s">
        <v>229</v>
      </c>
      <c r="G31" s="176" t="s">
        <v>229</v>
      </c>
      <c r="H31" s="176" t="s">
        <v>229</v>
      </c>
      <c r="I31" s="176" t="s">
        <v>229</v>
      </c>
      <c r="J31" s="176" t="s">
        <v>229</v>
      </c>
      <c r="K31" s="176" t="s">
        <v>229</v>
      </c>
      <c r="L31" s="176" t="s">
        <v>229</v>
      </c>
      <c r="M31" s="176" t="s">
        <v>229</v>
      </c>
      <c r="N31" s="176" t="s">
        <v>229</v>
      </c>
      <c r="O31" s="176" t="s">
        <v>229</v>
      </c>
      <c r="P31" s="177" t="s">
        <v>229</v>
      </c>
      <c r="Q31" s="180" t="s">
        <v>233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 t="s">
        <v>229</v>
      </c>
      <c r="E32" s="185">
        <v>72</v>
      </c>
      <c r="F32" s="185">
        <v>51</v>
      </c>
      <c r="G32" s="185">
        <v>80</v>
      </c>
      <c r="H32" s="185" t="s">
        <v>229</v>
      </c>
      <c r="I32" s="185" t="s">
        <v>229</v>
      </c>
      <c r="J32" s="185">
        <v>3014</v>
      </c>
      <c r="K32" s="185" t="s">
        <v>229</v>
      </c>
      <c r="L32" s="185" t="s">
        <v>229</v>
      </c>
      <c r="M32" s="185" t="s">
        <v>229</v>
      </c>
      <c r="N32" s="185" t="s">
        <v>229</v>
      </c>
      <c r="O32" s="185">
        <v>44</v>
      </c>
      <c r="P32" s="186">
        <v>3261</v>
      </c>
      <c r="Q32" s="187">
        <v>16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 t="s">
        <v>229</v>
      </c>
      <c r="E33" s="192" t="s">
        <v>229</v>
      </c>
      <c r="F33" s="192" t="s">
        <v>229</v>
      </c>
      <c r="G33" s="192" t="s">
        <v>229</v>
      </c>
      <c r="H33" s="192">
        <v>50</v>
      </c>
      <c r="I33" s="192" t="s">
        <v>229</v>
      </c>
      <c r="J33" s="192" t="s">
        <v>229</v>
      </c>
      <c r="K33" s="192" t="s">
        <v>229</v>
      </c>
      <c r="L33" s="192" t="s">
        <v>229</v>
      </c>
      <c r="M33" s="192" t="s">
        <v>229</v>
      </c>
      <c r="N33" s="192">
        <v>109</v>
      </c>
      <c r="O33" s="192" t="s">
        <v>229</v>
      </c>
      <c r="P33" s="193">
        <v>159</v>
      </c>
      <c r="Q33" s="187">
        <v>28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 t="s">
        <v>229</v>
      </c>
      <c r="E34" s="192" t="s">
        <v>229</v>
      </c>
      <c r="F34" s="192" t="s">
        <v>229</v>
      </c>
      <c r="G34" s="192" t="s">
        <v>229</v>
      </c>
      <c r="H34" s="192" t="s">
        <v>229</v>
      </c>
      <c r="I34" s="192" t="s">
        <v>229</v>
      </c>
      <c r="J34" s="192" t="s">
        <v>229</v>
      </c>
      <c r="K34" s="192">
        <v>73</v>
      </c>
      <c r="L34" s="192" t="s">
        <v>229</v>
      </c>
      <c r="M34" s="192" t="s">
        <v>229</v>
      </c>
      <c r="N34" s="192" t="s">
        <v>229</v>
      </c>
      <c r="O34" s="192" t="s">
        <v>229</v>
      </c>
      <c r="P34" s="193">
        <v>73</v>
      </c>
      <c r="Q34" s="187">
        <v>29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 t="s">
        <v>229</v>
      </c>
      <c r="E35" s="192" t="s">
        <v>229</v>
      </c>
      <c r="F35" s="192" t="s">
        <v>229</v>
      </c>
      <c r="G35" s="192" t="s">
        <v>229</v>
      </c>
      <c r="H35" s="192">
        <v>327</v>
      </c>
      <c r="I35" s="192">
        <v>602</v>
      </c>
      <c r="J35" s="192" t="s">
        <v>229</v>
      </c>
      <c r="K35" s="192" t="s">
        <v>229</v>
      </c>
      <c r="L35" s="192" t="s">
        <v>229</v>
      </c>
      <c r="M35" s="192" t="s">
        <v>229</v>
      </c>
      <c r="N35" s="192" t="s">
        <v>229</v>
      </c>
      <c r="O35" s="192" t="s">
        <v>229</v>
      </c>
      <c r="P35" s="193">
        <v>929</v>
      </c>
      <c r="Q35" s="187">
        <v>20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229</v>
      </c>
      <c r="F36" s="192" t="s">
        <v>229</v>
      </c>
      <c r="G36" s="192" t="s">
        <v>229</v>
      </c>
      <c r="H36" s="192" t="s">
        <v>229</v>
      </c>
      <c r="I36" s="192" t="s">
        <v>229</v>
      </c>
      <c r="J36" s="192" t="s">
        <v>229</v>
      </c>
      <c r="K36" s="192" t="s">
        <v>229</v>
      </c>
      <c r="L36" s="192" t="s">
        <v>229</v>
      </c>
      <c r="M36" s="192" t="s">
        <v>229</v>
      </c>
      <c r="N36" s="192" t="s">
        <v>229</v>
      </c>
      <c r="O36" s="192" t="s">
        <v>229</v>
      </c>
      <c r="P36" s="193" t="s">
        <v>229</v>
      </c>
      <c r="Q36" s="187" t="s">
        <v>233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96063</v>
      </c>
      <c r="E37" s="192">
        <v>115002</v>
      </c>
      <c r="F37" s="192">
        <v>92473</v>
      </c>
      <c r="G37" s="192">
        <v>90034</v>
      </c>
      <c r="H37" s="192">
        <v>138142</v>
      </c>
      <c r="I37" s="192">
        <v>139937</v>
      </c>
      <c r="J37" s="192">
        <v>172515</v>
      </c>
      <c r="K37" s="192">
        <v>127076</v>
      </c>
      <c r="L37" s="192">
        <v>150171</v>
      </c>
      <c r="M37" s="192">
        <v>144771</v>
      </c>
      <c r="N37" s="192">
        <v>134758</v>
      </c>
      <c r="O37" s="192">
        <v>152085</v>
      </c>
      <c r="P37" s="193">
        <v>1553027</v>
      </c>
      <c r="Q37" s="187">
        <v>1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 t="s">
        <v>229</v>
      </c>
      <c r="E38" s="192" t="s">
        <v>229</v>
      </c>
      <c r="F38" s="192" t="s">
        <v>229</v>
      </c>
      <c r="G38" s="192" t="s">
        <v>229</v>
      </c>
      <c r="H38" s="192" t="s">
        <v>229</v>
      </c>
      <c r="I38" s="192" t="s">
        <v>229</v>
      </c>
      <c r="J38" s="192" t="s">
        <v>229</v>
      </c>
      <c r="K38" s="192" t="s">
        <v>229</v>
      </c>
      <c r="L38" s="192" t="s">
        <v>229</v>
      </c>
      <c r="M38" s="192" t="s">
        <v>229</v>
      </c>
      <c r="N38" s="192" t="s">
        <v>229</v>
      </c>
      <c r="O38" s="192" t="s">
        <v>229</v>
      </c>
      <c r="P38" s="193" t="s">
        <v>229</v>
      </c>
      <c r="Q38" s="187" t="s">
        <v>233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229</v>
      </c>
      <c r="F39" s="192" t="s">
        <v>229</v>
      </c>
      <c r="G39" s="192" t="s">
        <v>229</v>
      </c>
      <c r="H39" s="192" t="s">
        <v>229</v>
      </c>
      <c r="I39" s="192" t="s">
        <v>229</v>
      </c>
      <c r="J39" s="192" t="s">
        <v>229</v>
      </c>
      <c r="K39" s="192" t="s">
        <v>229</v>
      </c>
      <c r="L39" s="192" t="s">
        <v>229</v>
      </c>
      <c r="M39" s="192" t="s">
        <v>229</v>
      </c>
      <c r="N39" s="192" t="s">
        <v>229</v>
      </c>
      <c r="O39" s="192" t="s">
        <v>229</v>
      </c>
      <c r="P39" s="193" t="s">
        <v>229</v>
      </c>
      <c r="Q39" s="187" t="s">
        <v>233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940</v>
      </c>
      <c r="E40" s="192">
        <v>497</v>
      </c>
      <c r="F40" s="192">
        <v>1862</v>
      </c>
      <c r="G40" s="192">
        <v>1039</v>
      </c>
      <c r="H40" s="192">
        <v>1095</v>
      </c>
      <c r="I40" s="192">
        <v>1103</v>
      </c>
      <c r="J40" s="192">
        <v>3043</v>
      </c>
      <c r="K40" s="192">
        <v>1269</v>
      </c>
      <c r="L40" s="192">
        <v>3314</v>
      </c>
      <c r="M40" s="192">
        <v>1867</v>
      </c>
      <c r="N40" s="192">
        <v>2490</v>
      </c>
      <c r="O40" s="192">
        <v>1607</v>
      </c>
      <c r="P40" s="193">
        <v>20126</v>
      </c>
      <c r="Q40" s="187">
        <v>9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 t="s">
        <v>229</v>
      </c>
      <c r="E41" s="192" t="s">
        <v>229</v>
      </c>
      <c r="F41" s="192" t="s">
        <v>229</v>
      </c>
      <c r="G41" s="192" t="s">
        <v>229</v>
      </c>
      <c r="H41" s="192" t="s">
        <v>229</v>
      </c>
      <c r="I41" s="192" t="s">
        <v>229</v>
      </c>
      <c r="J41" s="192" t="s">
        <v>229</v>
      </c>
      <c r="K41" s="192" t="s">
        <v>229</v>
      </c>
      <c r="L41" s="192" t="s">
        <v>229</v>
      </c>
      <c r="M41" s="192" t="s">
        <v>229</v>
      </c>
      <c r="N41" s="192" t="s">
        <v>229</v>
      </c>
      <c r="O41" s="192" t="s">
        <v>229</v>
      </c>
      <c r="P41" s="193" t="s">
        <v>229</v>
      </c>
      <c r="Q41" s="187" t="s">
        <v>233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900</v>
      </c>
      <c r="E42" s="192">
        <v>987</v>
      </c>
      <c r="F42" s="192">
        <v>418</v>
      </c>
      <c r="G42" s="192">
        <v>481</v>
      </c>
      <c r="H42" s="192">
        <v>401</v>
      </c>
      <c r="I42" s="192">
        <v>597</v>
      </c>
      <c r="J42" s="192">
        <v>1000</v>
      </c>
      <c r="K42" s="192">
        <v>142</v>
      </c>
      <c r="L42" s="192">
        <v>1021</v>
      </c>
      <c r="M42" s="192">
        <v>726</v>
      </c>
      <c r="N42" s="192">
        <v>253</v>
      </c>
      <c r="O42" s="192">
        <v>505</v>
      </c>
      <c r="P42" s="193">
        <v>7431</v>
      </c>
      <c r="Q42" s="187">
        <v>13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 t="s">
        <v>229</v>
      </c>
      <c r="E43" s="192" t="s">
        <v>229</v>
      </c>
      <c r="F43" s="192" t="s">
        <v>229</v>
      </c>
      <c r="G43" s="192">
        <v>56</v>
      </c>
      <c r="H43" s="192" t="s">
        <v>229</v>
      </c>
      <c r="I43" s="192" t="s">
        <v>229</v>
      </c>
      <c r="J43" s="192" t="s">
        <v>229</v>
      </c>
      <c r="K43" s="192" t="s">
        <v>229</v>
      </c>
      <c r="L43" s="192" t="s">
        <v>229</v>
      </c>
      <c r="M43" s="192" t="s">
        <v>229</v>
      </c>
      <c r="N43" s="192" t="s">
        <v>229</v>
      </c>
      <c r="O43" s="192" t="s">
        <v>229</v>
      </c>
      <c r="P43" s="193">
        <v>56</v>
      </c>
      <c r="Q43" s="187">
        <v>30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229</v>
      </c>
      <c r="F44" s="192" t="s">
        <v>229</v>
      </c>
      <c r="G44" s="192">
        <v>170</v>
      </c>
      <c r="H44" s="192" t="s">
        <v>229</v>
      </c>
      <c r="I44" s="192" t="s">
        <v>229</v>
      </c>
      <c r="J44" s="192" t="s">
        <v>229</v>
      </c>
      <c r="K44" s="192" t="s">
        <v>229</v>
      </c>
      <c r="L44" s="192" t="s">
        <v>229</v>
      </c>
      <c r="M44" s="192" t="s">
        <v>229</v>
      </c>
      <c r="N44" s="192" t="s">
        <v>229</v>
      </c>
      <c r="O44" s="192" t="s">
        <v>229</v>
      </c>
      <c r="P44" s="193">
        <v>170</v>
      </c>
      <c r="Q44" s="187">
        <v>27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229</v>
      </c>
      <c r="F45" s="192" t="s">
        <v>229</v>
      </c>
      <c r="G45" s="192" t="s">
        <v>229</v>
      </c>
      <c r="H45" s="192" t="s">
        <v>229</v>
      </c>
      <c r="I45" s="192" t="s">
        <v>229</v>
      </c>
      <c r="J45" s="192" t="s">
        <v>229</v>
      </c>
      <c r="K45" s="192" t="s">
        <v>229</v>
      </c>
      <c r="L45" s="192" t="s">
        <v>229</v>
      </c>
      <c r="M45" s="192" t="s">
        <v>229</v>
      </c>
      <c r="N45" s="192" t="s">
        <v>229</v>
      </c>
      <c r="O45" s="192" t="s">
        <v>229</v>
      </c>
      <c r="P45" s="193" t="s">
        <v>229</v>
      </c>
      <c r="Q45" s="187" t="s">
        <v>233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229</v>
      </c>
      <c r="F46" s="199" t="s">
        <v>229</v>
      </c>
      <c r="G46" s="199" t="s">
        <v>229</v>
      </c>
      <c r="H46" s="199" t="s">
        <v>229</v>
      </c>
      <c r="I46" s="199" t="s">
        <v>229</v>
      </c>
      <c r="J46" s="199" t="s">
        <v>229</v>
      </c>
      <c r="K46" s="199" t="s">
        <v>229</v>
      </c>
      <c r="L46" s="199" t="s">
        <v>229</v>
      </c>
      <c r="M46" s="199" t="s">
        <v>229</v>
      </c>
      <c r="N46" s="199" t="s">
        <v>229</v>
      </c>
      <c r="O46" s="199" t="s">
        <v>229</v>
      </c>
      <c r="P46" s="200" t="s">
        <v>229</v>
      </c>
      <c r="Q46" s="201" t="s">
        <v>233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229</v>
      </c>
      <c r="F47" s="176" t="s">
        <v>229</v>
      </c>
      <c r="G47" s="176" t="s">
        <v>229</v>
      </c>
      <c r="H47" s="176" t="s">
        <v>229</v>
      </c>
      <c r="I47" s="176" t="s">
        <v>229</v>
      </c>
      <c r="J47" s="176" t="s">
        <v>229</v>
      </c>
      <c r="K47" s="176" t="s">
        <v>229</v>
      </c>
      <c r="L47" s="176" t="s">
        <v>229</v>
      </c>
      <c r="M47" s="176" t="s">
        <v>229</v>
      </c>
      <c r="N47" s="176" t="s">
        <v>229</v>
      </c>
      <c r="O47" s="176" t="s">
        <v>229</v>
      </c>
      <c r="P47" s="177" t="s">
        <v>229</v>
      </c>
      <c r="Q47" s="170" t="s">
        <v>233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 t="s">
        <v>229</v>
      </c>
      <c r="E48" s="176" t="s">
        <v>229</v>
      </c>
      <c r="F48" s="176" t="s">
        <v>229</v>
      </c>
      <c r="G48" s="176" t="s">
        <v>229</v>
      </c>
      <c r="H48" s="176" t="s">
        <v>229</v>
      </c>
      <c r="I48" s="176" t="s">
        <v>229</v>
      </c>
      <c r="J48" s="176" t="s">
        <v>229</v>
      </c>
      <c r="K48" s="176" t="s">
        <v>229</v>
      </c>
      <c r="L48" s="176" t="s">
        <v>229</v>
      </c>
      <c r="M48" s="176" t="s">
        <v>229</v>
      </c>
      <c r="N48" s="176" t="s">
        <v>229</v>
      </c>
      <c r="O48" s="176" t="s">
        <v>229</v>
      </c>
      <c r="P48" s="177" t="s">
        <v>229</v>
      </c>
      <c r="Q48" s="178" t="s">
        <v>233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229</v>
      </c>
      <c r="F49" s="176" t="s">
        <v>229</v>
      </c>
      <c r="G49" s="176" t="s">
        <v>229</v>
      </c>
      <c r="H49" s="176" t="s">
        <v>229</v>
      </c>
      <c r="I49" s="176" t="s">
        <v>229</v>
      </c>
      <c r="J49" s="176" t="s">
        <v>229</v>
      </c>
      <c r="K49" s="176" t="s">
        <v>229</v>
      </c>
      <c r="L49" s="176" t="s">
        <v>229</v>
      </c>
      <c r="M49" s="176" t="s">
        <v>229</v>
      </c>
      <c r="N49" s="176" t="s">
        <v>229</v>
      </c>
      <c r="O49" s="176" t="s">
        <v>229</v>
      </c>
      <c r="P49" s="177" t="s">
        <v>229</v>
      </c>
      <c r="Q49" s="178" t="s">
        <v>233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229</v>
      </c>
      <c r="F50" s="176" t="s">
        <v>229</v>
      </c>
      <c r="G50" s="176" t="s">
        <v>229</v>
      </c>
      <c r="H50" s="176" t="s">
        <v>229</v>
      </c>
      <c r="I50" s="176" t="s">
        <v>229</v>
      </c>
      <c r="J50" s="176" t="s">
        <v>229</v>
      </c>
      <c r="K50" s="176" t="s">
        <v>229</v>
      </c>
      <c r="L50" s="176" t="s">
        <v>229</v>
      </c>
      <c r="M50" s="176" t="s">
        <v>229</v>
      </c>
      <c r="N50" s="176" t="s">
        <v>229</v>
      </c>
      <c r="O50" s="176" t="s">
        <v>229</v>
      </c>
      <c r="P50" s="177" t="s">
        <v>229</v>
      </c>
      <c r="Q50" s="178" t="s">
        <v>233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37700</v>
      </c>
      <c r="E51" s="176">
        <v>54400</v>
      </c>
      <c r="F51" s="176">
        <v>77536</v>
      </c>
      <c r="G51" s="176">
        <v>24000</v>
      </c>
      <c r="H51" s="176">
        <v>21800</v>
      </c>
      <c r="I51" s="176" t="s">
        <v>229</v>
      </c>
      <c r="J51" s="176" t="s">
        <v>229</v>
      </c>
      <c r="K51" s="176">
        <v>29000</v>
      </c>
      <c r="L51" s="176">
        <v>72360</v>
      </c>
      <c r="M51" s="176">
        <v>30990</v>
      </c>
      <c r="N51" s="176">
        <v>37600</v>
      </c>
      <c r="O51" s="176">
        <v>63613</v>
      </c>
      <c r="P51" s="177">
        <v>448999</v>
      </c>
      <c r="Q51" s="178">
        <v>4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36078</v>
      </c>
      <c r="E52" s="176">
        <v>32750</v>
      </c>
      <c r="F52" s="176">
        <v>37194</v>
      </c>
      <c r="G52" s="176">
        <v>5982</v>
      </c>
      <c r="H52" s="176">
        <v>15390</v>
      </c>
      <c r="I52" s="176">
        <v>8720</v>
      </c>
      <c r="J52" s="176">
        <v>2859</v>
      </c>
      <c r="K52" s="176">
        <v>20861</v>
      </c>
      <c r="L52" s="176">
        <v>2980</v>
      </c>
      <c r="M52" s="176">
        <v>3400</v>
      </c>
      <c r="N52" s="176">
        <v>29900</v>
      </c>
      <c r="O52" s="176">
        <v>75500</v>
      </c>
      <c r="P52" s="177">
        <v>271614</v>
      </c>
      <c r="Q52" s="178">
        <v>6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975</v>
      </c>
      <c r="E53" s="176">
        <v>50396</v>
      </c>
      <c r="F53" s="176">
        <v>20466</v>
      </c>
      <c r="G53" s="176" t="s">
        <v>229</v>
      </c>
      <c r="H53" s="176">
        <v>720</v>
      </c>
      <c r="I53" s="176">
        <v>180</v>
      </c>
      <c r="J53" s="176" t="s">
        <v>229</v>
      </c>
      <c r="K53" s="176">
        <v>432</v>
      </c>
      <c r="L53" s="176" t="s">
        <v>229</v>
      </c>
      <c r="M53" s="176">
        <v>49269</v>
      </c>
      <c r="N53" s="176">
        <v>89282</v>
      </c>
      <c r="O53" s="176">
        <v>79179</v>
      </c>
      <c r="P53" s="177">
        <v>290899</v>
      </c>
      <c r="Q53" s="178">
        <v>5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229</v>
      </c>
      <c r="F54" s="176" t="s">
        <v>229</v>
      </c>
      <c r="G54" s="176" t="s">
        <v>229</v>
      </c>
      <c r="H54" s="176" t="s">
        <v>229</v>
      </c>
      <c r="I54" s="176" t="s">
        <v>229</v>
      </c>
      <c r="J54" s="176" t="s">
        <v>229</v>
      </c>
      <c r="K54" s="176" t="s">
        <v>229</v>
      </c>
      <c r="L54" s="176" t="s">
        <v>229</v>
      </c>
      <c r="M54" s="176" t="s">
        <v>229</v>
      </c>
      <c r="N54" s="176" t="s">
        <v>229</v>
      </c>
      <c r="O54" s="176" t="s">
        <v>229</v>
      </c>
      <c r="P54" s="177" t="s">
        <v>229</v>
      </c>
      <c r="Q54" s="178" t="s">
        <v>233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 t="s">
        <v>229</v>
      </c>
      <c r="E55" s="176" t="s">
        <v>229</v>
      </c>
      <c r="F55" s="176">
        <v>16895</v>
      </c>
      <c r="G55" s="176" t="s">
        <v>229</v>
      </c>
      <c r="H55" s="176" t="s">
        <v>229</v>
      </c>
      <c r="I55" s="176" t="s">
        <v>229</v>
      </c>
      <c r="J55" s="176" t="s">
        <v>229</v>
      </c>
      <c r="K55" s="176" t="s">
        <v>229</v>
      </c>
      <c r="L55" s="176" t="s">
        <v>229</v>
      </c>
      <c r="M55" s="176" t="s">
        <v>229</v>
      </c>
      <c r="N55" s="176" t="s">
        <v>229</v>
      </c>
      <c r="O55" s="176" t="s">
        <v>229</v>
      </c>
      <c r="P55" s="177">
        <v>16895</v>
      </c>
      <c r="Q55" s="178">
        <v>11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2598</v>
      </c>
      <c r="E56" s="176">
        <v>3898</v>
      </c>
      <c r="F56" s="176">
        <v>1299</v>
      </c>
      <c r="G56" s="176">
        <v>5272</v>
      </c>
      <c r="H56" s="176" t="s">
        <v>229</v>
      </c>
      <c r="I56" s="176" t="s">
        <v>229</v>
      </c>
      <c r="J56" s="176">
        <v>6796</v>
      </c>
      <c r="K56" s="176">
        <v>5398</v>
      </c>
      <c r="L56" s="176">
        <v>7371</v>
      </c>
      <c r="M56" s="176">
        <v>8017</v>
      </c>
      <c r="N56" s="176">
        <v>10267</v>
      </c>
      <c r="O56" s="176">
        <v>6173</v>
      </c>
      <c r="P56" s="177">
        <v>57089</v>
      </c>
      <c r="Q56" s="178">
        <v>7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 t="s">
        <v>229</v>
      </c>
      <c r="E57" s="176" t="s">
        <v>229</v>
      </c>
      <c r="F57" s="176" t="s">
        <v>229</v>
      </c>
      <c r="G57" s="176" t="s">
        <v>229</v>
      </c>
      <c r="H57" s="176" t="s">
        <v>229</v>
      </c>
      <c r="I57" s="176" t="s">
        <v>229</v>
      </c>
      <c r="J57" s="176" t="s">
        <v>229</v>
      </c>
      <c r="K57" s="176" t="s">
        <v>229</v>
      </c>
      <c r="L57" s="176" t="s">
        <v>229</v>
      </c>
      <c r="M57" s="176" t="s">
        <v>229</v>
      </c>
      <c r="N57" s="176" t="s">
        <v>229</v>
      </c>
      <c r="O57" s="176" t="s">
        <v>229</v>
      </c>
      <c r="P57" s="177" t="s">
        <v>229</v>
      </c>
      <c r="Q57" s="178" t="s">
        <v>233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229</v>
      </c>
      <c r="F58" s="176" t="s">
        <v>229</v>
      </c>
      <c r="G58" s="176">
        <v>2991</v>
      </c>
      <c r="H58" s="176" t="s">
        <v>229</v>
      </c>
      <c r="I58" s="176" t="s">
        <v>229</v>
      </c>
      <c r="J58" s="176">
        <v>2996</v>
      </c>
      <c r="K58" s="176">
        <v>3000</v>
      </c>
      <c r="L58" s="176">
        <v>2997</v>
      </c>
      <c r="M58" s="176" t="s">
        <v>229</v>
      </c>
      <c r="N58" s="176" t="s">
        <v>229</v>
      </c>
      <c r="O58" s="176">
        <v>5996</v>
      </c>
      <c r="P58" s="177">
        <v>17980</v>
      </c>
      <c r="Q58" s="178">
        <v>10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69378</v>
      </c>
      <c r="E59" s="176">
        <v>55664</v>
      </c>
      <c r="F59" s="176">
        <v>39500</v>
      </c>
      <c r="G59" s="176">
        <v>40255</v>
      </c>
      <c r="H59" s="176">
        <v>22905</v>
      </c>
      <c r="I59" s="176">
        <v>58042</v>
      </c>
      <c r="J59" s="176">
        <v>64076</v>
      </c>
      <c r="K59" s="176">
        <v>59277</v>
      </c>
      <c r="L59" s="176">
        <v>68080</v>
      </c>
      <c r="M59" s="176">
        <v>75032</v>
      </c>
      <c r="N59" s="176">
        <v>63883</v>
      </c>
      <c r="O59" s="176">
        <v>82427</v>
      </c>
      <c r="P59" s="177">
        <v>698519</v>
      </c>
      <c r="Q59" s="178">
        <v>2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229</v>
      </c>
      <c r="F60" s="176" t="s">
        <v>229</v>
      </c>
      <c r="G60" s="176" t="s">
        <v>229</v>
      </c>
      <c r="H60" s="176" t="s">
        <v>229</v>
      </c>
      <c r="I60" s="176" t="s">
        <v>229</v>
      </c>
      <c r="J60" s="176" t="s">
        <v>229</v>
      </c>
      <c r="K60" s="176" t="s">
        <v>229</v>
      </c>
      <c r="L60" s="176" t="s">
        <v>229</v>
      </c>
      <c r="M60" s="176" t="s">
        <v>229</v>
      </c>
      <c r="N60" s="176">
        <v>301</v>
      </c>
      <c r="O60" s="176" t="s">
        <v>229</v>
      </c>
      <c r="P60" s="177">
        <v>301</v>
      </c>
      <c r="Q60" s="178">
        <v>24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164</v>
      </c>
      <c r="E61" s="176" t="s">
        <v>229</v>
      </c>
      <c r="F61" s="176">
        <v>87</v>
      </c>
      <c r="G61" s="176">
        <v>136</v>
      </c>
      <c r="H61" s="176">
        <v>41</v>
      </c>
      <c r="I61" s="176">
        <v>356</v>
      </c>
      <c r="J61" s="176">
        <v>319</v>
      </c>
      <c r="K61" s="176">
        <v>395</v>
      </c>
      <c r="L61" s="176">
        <v>159</v>
      </c>
      <c r="M61" s="176">
        <v>685</v>
      </c>
      <c r="N61" s="176">
        <v>339</v>
      </c>
      <c r="O61" s="176">
        <v>427</v>
      </c>
      <c r="P61" s="177">
        <v>3108</v>
      </c>
      <c r="Q61" s="180">
        <v>17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 t="s">
        <v>229</v>
      </c>
      <c r="E62" s="185" t="s">
        <v>229</v>
      </c>
      <c r="F62" s="185" t="s">
        <v>229</v>
      </c>
      <c r="G62" s="185" t="s">
        <v>229</v>
      </c>
      <c r="H62" s="185" t="s">
        <v>229</v>
      </c>
      <c r="I62" s="185" t="s">
        <v>229</v>
      </c>
      <c r="J62" s="185" t="s">
        <v>229</v>
      </c>
      <c r="K62" s="185" t="s">
        <v>229</v>
      </c>
      <c r="L62" s="185" t="s">
        <v>229</v>
      </c>
      <c r="M62" s="185" t="s">
        <v>229</v>
      </c>
      <c r="N62" s="185" t="s">
        <v>229</v>
      </c>
      <c r="O62" s="185" t="s">
        <v>229</v>
      </c>
      <c r="P62" s="186" t="s">
        <v>229</v>
      </c>
      <c r="Q62" s="187" t="s">
        <v>233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229</v>
      </c>
      <c r="F63" s="192" t="s">
        <v>229</v>
      </c>
      <c r="G63" s="192" t="s">
        <v>229</v>
      </c>
      <c r="H63" s="192" t="s">
        <v>229</v>
      </c>
      <c r="I63" s="192" t="s">
        <v>229</v>
      </c>
      <c r="J63" s="192" t="s">
        <v>229</v>
      </c>
      <c r="K63" s="192" t="s">
        <v>229</v>
      </c>
      <c r="L63" s="192" t="s">
        <v>229</v>
      </c>
      <c r="M63" s="192" t="s">
        <v>229</v>
      </c>
      <c r="N63" s="192" t="s">
        <v>229</v>
      </c>
      <c r="O63" s="192" t="s">
        <v>229</v>
      </c>
      <c r="P63" s="193" t="s">
        <v>229</v>
      </c>
      <c r="Q63" s="187" t="s">
        <v>233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229</v>
      </c>
      <c r="F64" s="192" t="s">
        <v>229</v>
      </c>
      <c r="G64" s="192" t="s">
        <v>229</v>
      </c>
      <c r="H64" s="192" t="s">
        <v>229</v>
      </c>
      <c r="I64" s="192" t="s">
        <v>229</v>
      </c>
      <c r="J64" s="192" t="s">
        <v>229</v>
      </c>
      <c r="K64" s="192" t="s">
        <v>229</v>
      </c>
      <c r="L64" s="192" t="s">
        <v>229</v>
      </c>
      <c r="M64" s="192" t="s">
        <v>229</v>
      </c>
      <c r="N64" s="192" t="s">
        <v>229</v>
      </c>
      <c r="O64" s="192" t="s">
        <v>229</v>
      </c>
      <c r="P64" s="193" t="s">
        <v>229</v>
      </c>
      <c r="Q64" s="187" t="s">
        <v>233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229</v>
      </c>
      <c r="F65" s="192" t="s">
        <v>229</v>
      </c>
      <c r="G65" s="192" t="s">
        <v>229</v>
      </c>
      <c r="H65" s="192" t="s">
        <v>229</v>
      </c>
      <c r="I65" s="192" t="s">
        <v>229</v>
      </c>
      <c r="J65" s="192" t="s">
        <v>229</v>
      </c>
      <c r="K65" s="192" t="s">
        <v>229</v>
      </c>
      <c r="L65" s="192" t="s">
        <v>229</v>
      </c>
      <c r="M65" s="192" t="s">
        <v>229</v>
      </c>
      <c r="N65" s="192" t="s">
        <v>229</v>
      </c>
      <c r="O65" s="192" t="s">
        <v>229</v>
      </c>
      <c r="P65" s="193" t="s">
        <v>229</v>
      </c>
      <c r="Q65" s="187" t="s">
        <v>233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 t="s">
        <v>229</v>
      </c>
      <c r="E66" s="192" t="s">
        <v>229</v>
      </c>
      <c r="F66" s="192" t="s">
        <v>229</v>
      </c>
      <c r="G66" s="192" t="s">
        <v>229</v>
      </c>
      <c r="H66" s="192" t="s">
        <v>229</v>
      </c>
      <c r="I66" s="192" t="s">
        <v>229</v>
      </c>
      <c r="J66" s="192" t="s">
        <v>229</v>
      </c>
      <c r="K66" s="192" t="s">
        <v>229</v>
      </c>
      <c r="L66" s="192" t="s">
        <v>229</v>
      </c>
      <c r="M66" s="192" t="s">
        <v>229</v>
      </c>
      <c r="N66" s="192" t="s">
        <v>229</v>
      </c>
      <c r="O66" s="192" t="s">
        <v>229</v>
      </c>
      <c r="P66" s="193" t="s">
        <v>229</v>
      </c>
      <c r="Q66" s="187" t="s">
        <v>233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 t="s">
        <v>229</v>
      </c>
      <c r="E67" s="192" t="s">
        <v>229</v>
      </c>
      <c r="F67" s="192" t="s">
        <v>229</v>
      </c>
      <c r="G67" s="192" t="s">
        <v>229</v>
      </c>
      <c r="H67" s="192" t="s">
        <v>229</v>
      </c>
      <c r="I67" s="192" t="s">
        <v>229</v>
      </c>
      <c r="J67" s="192" t="s">
        <v>229</v>
      </c>
      <c r="K67" s="192" t="s">
        <v>229</v>
      </c>
      <c r="L67" s="192" t="s">
        <v>229</v>
      </c>
      <c r="M67" s="192" t="s">
        <v>229</v>
      </c>
      <c r="N67" s="192" t="s">
        <v>229</v>
      </c>
      <c r="O67" s="192" t="s">
        <v>229</v>
      </c>
      <c r="P67" s="193" t="s">
        <v>229</v>
      </c>
      <c r="Q67" s="187" t="s">
        <v>233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 t="s">
        <v>229</v>
      </c>
      <c r="E68" s="192">
        <v>63</v>
      </c>
      <c r="F68" s="192" t="s">
        <v>229</v>
      </c>
      <c r="G68" s="192">
        <v>26</v>
      </c>
      <c r="H68" s="192">
        <v>26</v>
      </c>
      <c r="I68" s="192" t="s">
        <v>229</v>
      </c>
      <c r="J68" s="192" t="s">
        <v>229</v>
      </c>
      <c r="K68" s="192">
        <v>66</v>
      </c>
      <c r="L68" s="192">
        <v>26</v>
      </c>
      <c r="M68" s="192">
        <v>22</v>
      </c>
      <c r="N68" s="192">
        <v>26</v>
      </c>
      <c r="O68" s="192">
        <v>50</v>
      </c>
      <c r="P68" s="193">
        <v>305</v>
      </c>
      <c r="Q68" s="187">
        <v>23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229</v>
      </c>
      <c r="F69" s="192" t="s">
        <v>229</v>
      </c>
      <c r="G69" s="192" t="s">
        <v>229</v>
      </c>
      <c r="H69" s="192" t="s">
        <v>229</v>
      </c>
      <c r="I69" s="192" t="s">
        <v>229</v>
      </c>
      <c r="J69" s="192" t="s">
        <v>229</v>
      </c>
      <c r="K69" s="192" t="s">
        <v>229</v>
      </c>
      <c r="L69" s="192" t="s">
        <v>229</v>
      </c>
      <c r="M69" s="192" t="s">
        <v>229</v>
      </c>
      <c r="N69" s="192" t="s">
        <v>229</v>
      </c>
      <c r="O69" s="192" t="s">
        <v>229</v>
      </c>
      <c r="P69" s="193" t="s">
        <v>229</v>
      </c>
      <c r="Q69" s="187" t="s">
        <v>233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229</v>
      </c>
      <c r="F70" s="199" t="s">
        <v>229</v>
      </c>
      <c r="G70" s="199" t="s">
        <v>229</v>
      </c>
      <c r="H70" s="199" t="s">
        <v>229</v>
      </c>
      <c r="I70" s="199" t="s">
        <v>229</v>
      </c>
      <c r="J70" s="199" t="s">
        <v>229</v>
      </c>
      <c r="K70" s="199" t="s">
        <v>229</v>
      </c>
      <c r="L70" s="199" t="s">
        <v>229</v>
      </c>
      <c r="M70" s="199" t="s">
        <v>229</v>
      </c>
      <c r="N70" s="199" t="s">
        <v>229</v>
      </c>
      <c r="O70" s="199" t="s">
        <v>229</v>
      </c>
      <c r="P70" s="200" t="s">
        <v>229</v>
      </c>
      <c r="Q70" s="187" t="s">
        <v>233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229</v>
      </c>
      <c r="F71" s="176" t="s">
        <v>229</v>
      </c>
      <c r="G71" s="176" t="s">
        <v>229</v>
      </c>
      <c r="H71" s="176" t="s">
        <v>229</v>
      </c>
      <c r="I71" s="176" t="s">
        <v>229</v>
      </c>
      <c r="J71" s="176" t="s">
        <v>229</v>
      </c>
      <c r="K71" s="176" t="s">
        <v>229</v>
      </c>
      <c r="L71" s="176" t="s">
        <v>229</v>
      </c>
      <c r="M71" s="176" t="s">
        <v>229</v>
      </c>
      <c r="N71" s="176" t="s">
        <v>229</v>
      </c>
      <c r="O71" s="176" t="s">
        <v>229</v>
      </c>
      <c r="P71" s="177" t="s">
        <v>229</v>
      </c>
      <c r="Q71" s="170" t="s">
        <v>233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>
        <v>18</v>
      </c>
      <c r="E72" s="176">
        <v>45</v>
      </c>
      <c r="F72" s="176">
        <v>25</v>
      </c>
      <c r="G72" s="176">
        <v>56</v>
      </c>
      <c r="H72" s="176">
        <v>99</v>
      </c>
      <c r="I72" s="176">
        <v>68</v>
      </c>
      <c r="J72" s="176">
        <v>47</v>
      </c>
      <c r="K72" s="176">
        <v>56</v>
      </c>
      <c r="L72" s="176">
        <v>89</v>
      </c>
      <c r="M72" s="176">
        <v>40</v>
      </c>
      <c r="N72" s="176">
        <v>20</v>
      </c>
      <c r="O72" s="176">
        <v>41</v>
      </c>
      <c r="P72" s="177">
        <v>604</v>
      </c>
      <c r="Q72" s="178">
        <v>22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229</v>
      </c>
      <c r="F73" s="176" t="s">
        <v>229</v>
      </c>
      <c r="G73" s="176" t="s">
        <v>229</v>
      </c>
      <c r="H73" s="176" t="s">
        <v>229</v>
      </c>
      <c r="I73" s="176" t="s">
        <v>229</v>
      </c>
      <c r="J73" s="176" t="s">
        <v>229</v>
      </c>
      <c r="K73" s="176" t="s">
        <v>229</v>
      </c>
      <c r="L73" s="176" t="s">
        <v>229</v>
      </c>
      <c r="M73" s="176" t="s">
        <v>229</v>
      </c>
      <c r="N73" s="176" t="s">
        <v>229</v>
      </c>
      <c r="O73" s="176" t="s">
        <v>229</v>
      </c>
      <c r="P73" s="177" t="s">
        <v>229</v>
      </c>
      <c r="Q73" s="178" t="s">
        <v>233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 t="s">
        <v>229</v>
      </c>
      <c r="E74" s="176" t="s">
        <v>229</v>
      </c>
      <c r="F74" s="176" t="s">
        <v>229</v>
      </c>
      <c r="G74" s="176" t="s">
        <v>229</v>
      </c>
      <c r="H74" s="176" t="s">
        <v>229</v>
      </c>
      <c r="I74" s="176" t="s">
        <v>229</v>
      </c>
      <c r="J74" s="176" t="s">
        <v>229</v>
      </c>
      <c r="K74" s="176" t="s">
        <v>229</v>
      </c>
      <c r="L74" s="176" t="s">
        <v>229</v>
      </c>
      <c r="M74" s="176" t="s">
        <v>229</v>
      </c>
      <c r="N74" s="176" t="s">
        <v>229</v>
      </c>
      <c r="O74" s="176" t="s">
        <v>229</v>
      </c>
      <c r="P74" s="177" t="s">
        <v>229</v>
      </c>
      <c r="Q74" s="178" t="s">
        <v>233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 t="s">
        <v>229</v>
      </c>
      <c r="E75" s="176">
        <v>672</v>
      </c>
      <c r="F75" s="176">
        <v>40</v>
      </c>
      <c r="G75" s="176">
        <v>553</v>
      </c>
      <c r="H75" s="176">
        <v>718</v>
      </c>
      <c r="I75" s="176">
        <v>546</v>
      </c>
      <c r="J75" s="176" t="s">
        <v>229</v>
      </c>
      <c r="K75" s="176" t="s">
        <v>229</v>
      </c>
      <c r="L75" s="176" t="s">
        <v>229</v>
      </c>
      <c r="M75" s="176">
        <v>45</v>
      </c>
      <c r="N75" s="176" t="s">
        <v>229</v>
      </c>
      <c r="O75" s="176">
        <v>38</v>
      </c>
      <c r="P75" s="177">
        <v>2612</v>
      </c>
      <c r="Q75" s="178">
        <v>18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229</v>
      </c>
      <c r="F76" s="176" t="s">
        <v>229</v>
      </c>
      <c r="G76" s="176" t="s">
        <v>229</v>
      </c>
      <c r="H76" s="176" t="s">
        <v>229</v>
      </c>
      <c r="I76" s="176" t="s">
        <v>229</v>
      </c>
      <c r="J76" s="176" t="s">
        <v>229</v>
      </c>
      <c r="K76" s="176" t="s">
        <v>229</v>
      </c>
      <c r="L76" s="176" t="s">
        <v>229</v>
      </c>
      <c r="M76" s="176" t="s">
        <v>229</v>
      </c>
      <c r="N76" s="176" t="s">
        <v>229</v>
      </c>
      <c r="O76" s="176" t="s">
        <v>229</v>
      </c>
      <c r="P76" s="177" t="s">
        <v>229</v>
      </c>
      <c r="Q76" s="178" t="s">
        <v>233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229</v>
      </c>
      <c r="F77" s="176" t="s">
        <v>229</v>
      </c>
      <c r="G77" s="176" t="s">
        <v>229</v>
      </c>
      <c r="H77" s="176" t="s">
        <v>229</v>
      </c>
      <c r="I77" s="176" t="s">
        <v>229</v>
      </c>
      <c r="J77" s="176" t="s">
        <v>229</v>
      </c>
      <c r="K77" s="176" t="s">
        <v>229</v>
      </c>
      <c r="L77" s="176" t="s">
        <v>229</v>
      </c>
      <c r="M77" s="176" t="s">
        <v>229</v>
      </c>
      <c r="N77" s="176" t="s">
        <v>229</v>
      </c>
      <c r="O77" s="176" t="s">
        <v>229</v>
      </c>
      <c r="P77" s="177" t="s">
        <v>229</v>
      </c>
      <c r="Q77" s="178" t="s">
        <v>233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229</v>
      </c>
      <c r="F78" s="176" t="s">
        <v>229</v>
      </c>
      <c r="G78" s="176" t="s">
        <v>229</v>
      </c>
      <c r="H78" s="176" t="s">
        <v>229</v>
      </c>
      <c r="I78" s="176" t="s">
        <v>229</v>
      </c>
      <c r="J78" s="176" t="s">
        <v>229</v>
      </c>
      <c r="K78" s="176" t="s">
        <v>229</v>
      </c>
      <c r="L78" s="176" t="s">
        <v>229</v>
      </c>
      <c r="M78" s="176" t="s">
        <v>229</v>
      </c>
      <c r="N78" s="176" t="s">
        <v>229</v>
      </c>
      <c r="O78" s="176" t="s">
        <v>229</v>
      </c>
      <c r="P78" s="177" t="s">
        <v>229</v>
      </c>
      <c r="Q78" s="180" t="s">
        <v>233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>
        <v>57534</v>
      </c>
      <c r="E79" s="185">
        <v>95117</v>
      </c>
      <c r="F79" s="185">
        <v>82626</v>
      </c>
      <c r="G79" s="185">
        <v>43748</v>
      </c>
      <c r="H79" s="185">
        <v>43986</v>
      </c>
      <c r="I79" s="185">
        <v>32665</v>
      </c>
      <c r="J79" s="185">
        <v>53631</v>
      </c>
      <c r="K79" s="185">
        <v>52642</v>
      </c>
      <c r="L79" s="185">
        <v>42643</v>
      </c>
      <c r="M79" s="185">
        <v>42900</v>
      </c>
      <c r="N79" s="185">
        <v>13993</v>
      </c>
      <c r="O79" s="185">
        <v>40835</v>
      </c>
      <c r="P79" s="186">
        <v>602320</v>
      </c>
      <c r="Q79" s="187">
        <v>3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229</v>
      </c>
      <c r="F80" s="192" t="s">
        <v>229</v>
      </c>
      <c r="G80" s="192">
        <v>601</v>
      </c>
      <c r="H80" s="192">
        <v>301</v>
      </c>
      <c r="I80" s="192" t="s">
        <v>229</v>
      </c>
      <c r="J80" s="192" t="s">
        <v>229</v>
      </c>
      <c r="K80" s="192" t="s">
        <v>229</v>
      </c>
      <c r="L80" s="192" t="s">
        <v>229</v>
      </c>
      <c r="M80" s="192" t="s">
        <v>229</v>
      </c>
      <c r="N80" s="192" t="s">
        <v>229</v>
      </c>
      <c r="O80" s="192" t="s">
        <v>229</v>
      </c>
      <c r="P80" s="193">
        <v>902</v>
      </c>
      <c r="Q80" s="187">
        <v>21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 t="s">
        <v>229</v>
      </c>
      <c r="E81" s="192" t="s">
        <v>229</v>
      </c>
      <c r="F81" s="192" t="s">
        <v>229</v>
      </c>
      <c r="G81" s="192" t="s">
        <v>229</v>
      </c>
      <c r="H81" s="192" t="s">
        <v>229</v>
      </c>
      <c r="I81" s="192" t="s">
        <v>229</v>
      </c>
      <c r="J81" s="192" t="s">
        <v>229</v>
      </c>
      <c r="K81" s="192" t="s">
        <v>229</v>
      </c>
      <c r="L81" s="192" t="s">
        <v>229</v>
      </c>
      <c r="M81" s="192" t="s">
        <v>229</v>
      </c>
      <c r="N81" s="192" t="s">
        <v>229</v>
      </c>
      <c r="O81" s="192" t="s">
        <v>229</v>
      </c>
      <c r="P81" s="193" t="s">
        <v>229</v>
      </c>
      <c r="Q81" s="187" t="s">
        <v>233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 t="s">
        <v>229</v>
      </c>
      <c r="E82" s="192" t="s">
        <v>229</v>
      </c>
      <c r="F82" s="192" t="s">
        <v>229</v>
      </c>
      <c r="G82" s="192" t="s">
        <v>229</v>
      </c>
      <c r="H82" s="192" t="s">
        <v>229</v>
      </c>
      <c r="I82" s="192" t="s">
        <v>229</v>
      </c>
      <c r="J82" s="192" t="s">
        <v>229</v>
      </c>
      <c r="K82" s="192" t="s">
        <v>229</v>
      </c>
      <c r="L82" s="192" t="s">
        <v>229</v>
      </c>
      <c r="M82" s="192" t="s">
        <v>229</v>
      </c>
      <c r="N82" s="192" t="s">
        <v>229</v>
      </c>
      <c r="O82" s="192" t="s">
        <v>229</v>
      </c>
      <c r="P82" s="193" t="s">
        <v>229</v>
      </c>
      <c r="Q82" s="187" t="s">
        <v>233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229</v>
      </c>
      <c r="F83" s="192" t="s">
        <v>229</v>
      </c>
      <c r="G83" s="192" t="s">
        <v>229</v>
      </c>
      <c r="H83" s="192" t="s">
        <v>229</v>
      </c>
      <c r="I83" s="192" t="s">
        <v>229</v>
      </c>
      <c r="J83" s="192" t="s">
        <v>229</v>
      </c>
      <c r="K83" s="192" t="s">
        <v>229</v>
      </c>
      <c r="L83" s="192" t="s">
        <v>229</v>
      </c>
      <c r="M83" s="192" t="s">
        <v>229</v>
      </c>
      <c r="N83" s="192" t="s">
        <v>229</v>
      </c>
      <c r="O83" s="192" t="s">
        <v>229</v>
      </c>
      <c r="P83" s="193" t="s">
        <v>229</v>
      </c>
      <c r="Q83" s="187" t="s">
        <v>233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 t="s">
        <v>229</v>
      </c>
      <c r="E84" s="192" t="s">
        <v>229</v>
      </c>
      <c r="F84" s="192" t="s">
        <v>229</v>
      </c>
      <c r="G84" s="192" t="s">
        <v>229</v>
      </c>
      <c r="H84" s="192" t="s">
        <v>229</v>
      </c>
      <c r="I84" s="192">
        <v>93</v>
      </c>
      <c r="J84" s="192">
        <v>124</v>
      </c>
      <c r="K84" s="192" t="s">
        <v>229</v>
      </c>
      <c r="L84" s="192" t="s">
        <v>229</v>
      </c>
      <c r="M84" s="192">
        <v>31</v>
      </c>
      <c r="N84" s="192" t="s">
        <v>229</v>
      </c>
      <c r="O84" s="192" t="s">
        <v>229</v>
      </c>
      <c r="P84" s="193">
        <v>248</v>
      </c>
      <c r="Q84" s="187">
        <v>25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>
        <v>362</v>
      </c>
      <c r="E85" s="199">
        <v>358</v>
      </c>
      <c r="F85" s="199">
        <v>382</v>
      </c>
      <c r="G85" s="199">
        <v>513</v>
      </c>
      <c r="H85" s="199">
        <v>476</v>
      </c>
      <c r="I85" s="199">
        <v>490</v>
      </c>
      <c r="J85" s="199">
        <v>520</v>
      </c>
      <c r="K85" s="199">
        <v>400</v>
      </c>
      <c r="L85" s="199">
        <v>454</v>
      </c>
      <c r="M85" s="199">
        <v>478</v>
      </c>
      <c r="N85" s="199">
        <v>601</v>
      </c>
      <c r="O85" s="199">
        <v>563</v>
      </c>
      <c r="P85" s="200">
        <v>5597</v>
      </c>
      <c r="Q85" s="187">
        <v>14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 t="s">
        <v>229</v>
      </c>
      <c r="F86" s="211" t="s">
        <v>229</v>
      </c>
      <c r="G86" s="211" t="s">
        <v>229</v>
      </c>
      <c r="H86" s="211" t="s">
        <v>229</v>
      </c>
      <c r="I86" s="211" t="s">
        <v>229</v>
      </c>
      <c r="J86" s="211" t="s">
        <v>229</v>
      </c>
      <c r="K86" s="211" t="s">
        <v>229</v>
      </c>
      <c r="L86" s="211" t="s">
        <v>229</v>
      </c>
      <c r="M86" s="211" t="s">
        <v>229</v>
      </c>
      <c r="N86" s="211" t="s">
        <v>229</v>
      </c>
      <c r="O86" s="211" t="s">
        <v>229</v>
      </c>
      <c r="P86" s="212" t="s">
        <v>229</v>
      </c>
      <c r="Q86" s="213" t="s">
        <v>233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86"/>
  <sheetViews>
    <sheetView showGridLines="0" showZeros="0" view="pageBreakPreview" topLeftCell="F1" zoomScale="60" zoomScaleNormal="55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15" width="13.5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235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2306251</v>
      </c>
      <c r="E4" s="162">
        <v>2376784</v>
      </c>
      <c r="F4" s="162">
        <v>2353903</v>
      </c>
      <c r="G4" s="162">
        <v>2016743</v>
      </c>
      <c r="H4" s="162">
        <v>1312228</v>
      </c>
      <c r="I4" s="162">
        <v>1718792</v>
      </c>
      <c r="J4" s="162">
        <v>2382964</v>
      </c>
      <c r="K4" s="162">
        <v>2359823</v>
      </c>
      <c r="L4" s="162">
        <v>2228210</v>
      </c>
      <c r="M4" s="162">
        <v>2186820</v>
      </c>
      <c r="N4" s="162">
        <v>2461622</v>
      </c>
      <c r="O4" s="162">
        <v>2896970</v>
      </c>
      <c r="P4" s="162">
        <v>26601110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50139</v>
      </c>
      <c r="E5" s="168">
        <v>59126</v>
      </c>
      <c r="F5" s="168">
        <v>61893</v>
      </c>
      <c r="G5" s="168">
        <v>61250</v>
      </c>
      <c r="H5" s="168">
        <v>55524</v>
      </c>
      <c r="I5" s="168">
        <v>30678</v>
      </c>
      <c r="J5" s="168">
        <v>94108</v>
      </c>
      <c r="K5" s="168">
        <v>62959</v>
      </c>
      <c r="L5" s="168">
        <v>65723</v>
      </c>
      <c r="M5" s="168">
        <v>76978</v>
      </c>
      <c r="N5" s="168">
        <v>56989</v>
      </c>
      <c r="O5" s="168">
        <v>58529</v>
      </c>
      <c r="P5" s="169">
        <v>733896</v>
      </c>
      <c r="Q5" s="170">
        <v>6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 t="s">
        <v>229</v>
      </c>
      <c r="F6" s="176" t="s">
        <v>229</v>
      </c>
      <c r="G6" s="176" t="s">
        <v>229</v>
      </c>
      <c r="H6" s="176" t="s">
        <v>229</v>
      </c>
      <c r="I6" s="176" t="s">
        <v>229</v>
      </c>
      <c r="J6" s="176" t="s">
        <v>229</v>
      </c>
      <c r="K6" s="176" t="s">
        <v>229</v>
      </c>
      <c r="L6" s="176" t="s">
        <v>229</v>
      </c>
      <c r="M6" s="176" t="s">
        <v>229</v>
      </c>
      <c r="N6" s="176" t="s">
        <v>229</v>
      </c>
      <c r="O6" s="176" t="s">
        <v>229</v>
      </c>
      <c r="P6" s="177" t="s">
        <v>229</v>
      </c>
      <c r="Q6" s="178" t="s">
        <v>233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229</v>
      </c>
      <c r="F7" s="176" t="s">
        <v>229</v>
      </c>
      <c r="G7" s="176" t="s">
        <v>229</v>
      </c>
      <c r="H7" s="176" t="s">
        <v>229</v>
      </c>
      <c r="I7" s="176" t="s">
        <v>229</v>
      </c>
      <c r="J7" s="176" t="s">
        <v>229</v>
      </c>
      <c r="K7" s="176" t="s">
        <v>229</v>
      </c>
      <c r="L7" s="176" t="s">
        <v>229</v>
      </c>
      <c r="M7" s="176" t="s">
        <v>229</v>
      </c>
      <c r="N7" s="176" t="s">
        <v>229</v>
      </c>
      <c r="O7" s="176" t="s">
        <v>229</v>
      </c>
      <c r="P7" s="177" t="s">
        <v>229</v>
      </c>
      <c r="Q7" s="178" t="s">
        <v>233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229</v>
      </c>
      <c r="F8" s="176" t="s">
        <v>229</v>
      </c>
      <c r="G8" s="176" t="s">
        <v>229</v>
      </c>
      <c r="H8" s="176" t="s">
        <v>229</v>
      </c>
      <c r="I8" s="176" t="s">
        <v>229</v>
      </c>
      <c r="J8" s="176" t="s">
        <v>229</v>
      </c>
      <c r="K8" s="176" t="s">
        <v>229</v>
      </c>
      <c r="L8" s="176" t="s">
        <v>229</v>
      </c>
      <c r="M8" s="176" t="s">
        <v>229</v>
      </c>
      <c r="N8" s="176" t="s">
        <v>229</v>
      </c>
      <c r="O8" s="176" t="s">
        <v>229</v>
      </c>
      <c r="P8" s="177" t="s">
        <v>229</v>
      </c>
      <c r="Q8" s="178" t="s">
        <v>233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229</v>
      </c>
      <c r="F9" s="176" t="s">
        <v>229</v>
      </c>
      <c r="G9" s="176" t="s">
        <v>229</v>
      </c>
      <c r="H9" s="176" t="s">
        <v>229</v>
      </c>
      <c r="I9" s="176" t="s">
        <v>229</v>
      </c>
      <c r="J9" s="176" t="s">
        <v>229</v>
      </c>
      <c r="K9" s="176" t="s">
        <v>229</v>
      </c>
      <c r="L9" s="176" t="s">
        <v>229</v>
      </c>
      <c r="M9" s="176" t="s">
        <v>229</v>
      </c>
      <c r="N9" s="176" t="s">
        <v>229</v>
      </c>
      <c r="O9" s="176" t="s">
        <v>229</v>
      </c>
      <c r="P9" s="177" t="s">
        <v>229</v>
      </c>
      <c r="Q9" s="178" t="s">
        <v>233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>
        <v>35116</v>
      </c>
      <c r="E10" s="176">
        <v>31623</v>
      </c>
      <c r="F10" s="176">
        <v>33748</v>
      </c>
      <c r="G10" s="176">
        <v>48591</v>
      </c>
      <c r="H10" s="176">
        <v>49446</v>
      </c>
      <c r="I10" s="176">
        <v>51116</v>
      </c>
      <c r="J10" s="176">
        <v>46158</v>
      </c>
      <c r="K10" s="176">
        <v>29863</v>
      </c>
      <c r="L10" s="176">
        <v>32828</v>
      </c>
      <c r="M10" s="176">
        <v>37826</v>
      </c>
      <c r="N10" s="176">
        <v>29499</v>
      </c>
      <c r="O10" s="176">
        <v>30660</v>
      </c>
      <c r="P10" s="177">
        <v>456474</v>
      </c>
      <c r="Q10" s="178">
        <v>7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229</v>
      </c>
      <c r="F11" s="176" t="s">
        <v>229</v>
      </c>
      <c r="G11" s="176" t="s">
        <v>229</v>
      </c>
      <c r="H11" s="176" t="s">
        <v>229</v>
      </c>
      <c r="I11" s="176" t="s">
        <v>229</v>
      </c>
      <c r="J11" s="176" t="s">
        <v>229</v>
      </c>
      <c r="K11" s="176" t="s">
        <v>229</v>
      </c>
      <c r="L11" s="176" t="s">
        <v>229</v>
      </c>
      <c r="M11" s="176" t="s">
        <v>229</v>
      </c>
      <c r="N11" s="176" t="s">
        <v>229</v>
      </c>
      <c r="O11" s="176" t="s">
        <v>229</v>
      </c>
      <c r="P11" s="177" t="s">
        <v>229</v>
      </c>
      <c r="Q11" s="178" t="s">
        <v>233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229</v>
      </c>
      <c r="F12" s="176" t="s">
        <v>229</v>
      </c>
      <c r="G12" s="176" t="s">
        <v>229</v>
      </c>
      <c r="H12" s="176" t="s">
        <v>229</v>
      </c>
      <c r="I12" s="176" t="s">
        <v>229</v>
      </c>
      <c r="J12" s="176" t="s">
        <v>229</v>
      </c>
      <c r="K12" s="176" t="s">
        <v>229</v>
      </c>
      <c r="L12" s="176" t="s">
        <v>229</v>
      </c>
      <c r="M12" s="176" t="s">
        <v>229</v>
      </c>
      <c r="N12" s="176" t="s">
        <v>229</v>
      </c>
      <c r="O12" s="176" t="s">
        <v>229</v>
      </c>
      <c r="P12" s="177" t="s">
        <v>229</v>
      </c>
      <c r="Q12" s="178" t="s">
        <v>233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229</v>
      </c>
      <c r="F13" s="176" t="s">
        <v>229</v>
      </c>
      <c r="G13" s="176" t="s">
        <v>229</v>
      </c>
      <c r="H13" s="176" t="s">
        <v>229</v>
      </c>
      <c r="I13" s="176" t="s">
        <v>229</v>
      </c>
      <c r="J13" s="176" t="s">
        <v>229</v>
      </c>
      <c r="K13" s="176" t="s">
        <v>229</v>
      </c>
      <c r="L13" s="176" t="s">
        <v>229</v>
      </c>
      <c r="M13" s="176" t="s">
        <v>229</v>
      </c>
      <c r="N13" s="176" t="s">
        <v>229</v>
      </c>
      <c r="O13" s="176" t="s">
        <v>229</v>
      </c>
      <c r="P13" s="177" t="s">
        <v>229</v>
      </c>
      <c r="Q13" s="178" t="s">
        <v>233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229</v>
      </c>
      <c r="F14" s="176" t="s">
        <v>229</v>
      </c>
      <c r="G14" s="176" t="s">
        <v>229</v>
      </c>
      <c r="H14" s="176" t="s">
        <v>229</v>
      </c>
      <c r="I14" s="176" t="s">
        <v>229</v>
      </c>
      <c r="J14" s="176" t="s">
        <v>229</v>
      </c>
      <c r="K14" s="176" t="s">
        <v>229</v>
      </c>
      <c r="L14" s="176" t="s">
        <v>229</v>
      </c>
      <c r="M14" s="176" t="s">
        <v>229</v>
      </c>
      <c r="N14" s="176" t="s">
        <v>229</v>
      </c>
      <c r="O14" s="176" t="s">
        <v>229</v>
      </c>
      <c r="P14" s="177" t="s">
        <v>229</v>
      </c>
      <c r="Q14" s="178" t="s">
        <v>233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>
        <v>152</v>
      </c>
      <c r="E15" s="176">
        <v>190</v>
      </c>
      <c r="F15" s="176">
        <v>114</v>
      </c>
      <c r="G15" s="176">
        <v>38</v>
      </c>
      <c r="H15" s="176">
        <v>84</v>
      </c>
      <c r="I15" s="176" t="s">
        <v>229</v>
      </c>
      <c r="J15" s="176" t="s">
        <v>229</v>
      </c>
      <c r="K15" s="176">
        <v>38</v>
      </c>
      <c r="L15" s="176">
        <v>38</v>
      </c>
      <c r="M15" s="176">
        <v>76</v>
      </c>
      <c r="N15" s="176">
        <v>38</v>
      </c>
      <c r="O15" s="176">
        <v>157</v>
      </c>
      <c r="P15" s="177">
        <v>925</v>
      </c>
      <c r="Q15" s="180">
        <v>33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229</v>
      </c>
      <c r="F16" s="185" t="s">
        <v>229</v>
      </c>
      <c r="G16" s="185" t="s">
        <v>229</v>
      </c>
      <c r="H16" s="185" t="s">
        <v>229</v>
      </c>
      <c r="I16" s="185" t="s">
        <v>229</v>
      </c>
      <c r="J16" s="185" t="s">
        <v>229</v>
      </c>
      <c r="K16" s="185" t="s">
        <v>229</v>
      </c>
      <c r="L16" s="185" t="s">
        <v>229</v>
      </c>
      <c r="M16" s="185" t="s">
        <v>229</v>
      </c>
      <c r="N16" s="185" t="s">
        <v>229</v>
      </c>
      <c r="O16" s="185" t="s">
        <v>229</v>
      </c>
      <c r="P16" s="186" t="s">
        <v>229</v>
      </c>
      <c r="Q16" s="187" t="s">
        <v>233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>
        <v>31</v>
      </c>
      <c r="E17" s="192" t="s">
        <v>229</v>
      </c>
      <c r="F17" s="192">
        <v>10471</v>
      </c>
      <c r="G17" s="192">
        <v>291</v>
      </c>
      <c r="H17" s="192">
        <v>350</v>
      </c>
      <c r="I17" s="192">
        <v>349</v>
      </c>
      <c r="J17" s="192">
        <v>11567</v>
      </c>
      <c r="K17" s="192">
        <v>10468</v>
      </c>
      <c r="L17" s="192">
        <v>148</v>
      </c>
      <c r="M17" s="192">
        <v>874</v>
      </c>
      <c r="N17" s="192">
        <v>8442</v>
      </c>
      <c r="O17" s="192">
        <v>184</v>
      </c>
      <c r="P17" s="193">
        <v>43175</v>
      </c>
      <c r="Q17" s="187">
        <v>19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 t="s">
        <v>229</v>
      </c>
      <c r="E18" s="192" t="s">
        <v>229</v>
      </c>
      <c r="F18" s="192" t="s">
        <v>229</v>
      </c>
      <c r="G18" s="192" t="s">
        <v>229</v>
      </c>
      <c r="H18" s="192" t="s">
        <v>229</v>
      </c>
      <c r="I18" s="192" t="s">
        <v>229</v>
      </c>
      <c r="J18" s="192" t="s">
        <v>229</v>
      </c>
      <c r="K18" s="192" t="s">
        <v>229</v>
      </c>
      <c r="L18" s="192" t="s">
        <v>229</v>
      </c>
      <c r="M18" s="192" t="s">
        <v>229</v>
      </c>
      <c r="N18" s="192" t="s">
        <v>229</v>
      </c>
      <c r="O18" s="192" t="s">
        <v>229</v>
      </c>
      <c r="P18" s="193" t="s">
        <v>229</v>
      </c>
      <c r="Q18" s="187" t="s">
        <v>233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229</v>
      </c>
      <c r="F19" s="192" t="s">
        <v>229</v>
      </c>
      <c r="G19" s="192" t="s">
        <v>229</v>
      </c>
      <c r="H19" s="192" t="s">
        <v>229</v>
      </c>
      <c r="I19" s="192" t="s">
        <v>229</v>
      </c>
      <c r="J19" s="192" t="s">
        <v>229</v>
      </c>
      <c r="K19" s="192" t="s">
        <v>229</v>
      </c>
      <c r="L19" s="192" t="s">
        <v>229</v>
      </c>
      <c r="M19" s="192" t="s">
        <v>229</v>
      </c>
      <c r="N19" s="192" t="s">
        <v>229</v>
      </c>
      <c r="O19" s="192" t="s">
        <v>229</v>
      </c>
      <c r="P19" s="193" t="s">
        <v>229</v>
      </c>
      <c r="Q19" s="187" t="s">
        <v>233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>
        <v>35</v>
      </c>
      <c r="F20" s="192" t="s">
        <v>229</v>
      </c>
      <c r="G20" s="192" t="s">
        <v>229</v>
      </c>
      <c r="H20" s="192" t="s">
        <v>229</v>
      </c>
      <c r="I20" s="192" t="s">
        <v>229</v>
      </c>
      <c r="J20" s="192" t="s">
        <v>229</v>
      </c>
      <c r="K20" s="192" t="s">
        <v>229</v>
      </c>
      <c r="L20" s="192" t="s">
        <v>229</v>
      </c>
      <c r="M20" s="192" t="s">
        <v>229</v>
      </c>
      <c r="N20" s="192" t="s">
        <v>229</v>
      </c>
      <c r="O20" s="192" t="s">
        <v>229</v>
      </c>
      <c r="P20" s="193">
        <v>35</v>
      </c>
      <c r="Q20" s="187">
        <v>44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229</v>
      </c>
      <c r="F21" s="199" t="s">
        <v>229</v>
      </c>
      <c r="G21" s="199" t="s">
        <v>229</v>
      </c>
      <c r="H21" s="199" t="s">
        <v>229</v>
      </c>
      <c r="I21" s="199" t="s">
        <v>229</v>
      </c>
      <c r="J21" s="199" t="s">
        <v>229</v>
      </c>
      <c r="K21" s="199" t="s">
        <v>229</v>
      </c>
      <c r="L21" s="199" t="s">
        <v>229</v>
      </c>
      <c r="M21" s="199" t="s">
        <v>229</v>
      </c>
      <c r="N21" s="199" t="s">
        <v>229</v>
      </c>
      <c r="O21" s="199" t="s">
        <v>229</v>
      </c>
      <c r="P21" s="200" t="s">
        <v>229</v>
      </c>
      <c r="Q21" s="187" t="s">
        <v>233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>
        <v>405760</v>
      </c>
      <c r="E22" s="176">
        <v>253886</v>
      </c>
      <c r="F22" s="176">
        <v>345460</v>
      </c>
      <c r="G22" s="176">
        <v>161259</v>
      </c>
      <c r="H22" s="176">
        <v>163705</v>
      </c>
      <c r="I22" s="176">
        <v>222003</v>
      </c>
      <c r="J22" s="176">
        <v>216052</v>
      </c>
      <c r="K22" s="176">
        <v>498862</v>
      </c>
      <c r="L22" s="176">
        <v>237011</v>
      </c>
      <c r="M22" s="176">
        <v>208100</v>
      </c>
      <c r="N22" s="176">
        <v>319587</v>
      </c>
      <c r="O22" s="176">
        <v>320502</v>
      </c>
      <c r="P22" s="177">
        <v>3352187</v>
      </c>
      <c r="Q22" s="170">
        <v>3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229</v>
      </c>
      <c r="F23" s="176" t="s">
        <v>229</v>
      </c>
      <c r="G23" s="176" t="s">
        <v>229</v>
      </c>
      <c r="H23" s="176" t="s">
        <v>229</v>
      </c>
      <c r="I23" s="176" t="s">
        <v>229</v>
      </c>
      <c r="J23" s="176" t="s">
        <v>229</v>
      </c>
      <c r="K23" s="176" t="s">
        <v>229</v>
      </c>
      <c r="L23" s="176" t="s">
        <v>229</v>
      </c>
      <c r="M23" s="176" t="s">
        <v>229</v>
      </c>
      <c r="N23" s="176" t="s">
        <v>229</v>
      </c>
      <c r="O23" s="176">
        <v>1000</v>
      </c>
      <c r="P23" s="177">
        <v>1000</v>
      </c>
      <c r="Q23" s="178">
        <v>31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>
        <v>3500</v>
      </c>
      <c r="E24" s="176">
        <v>1000</v>
      </c>
      <c r="F24" s="176">
        <v>9820</v>
      </c>
      <c r="G24" s="176" t="s">
        <v>229</v>
      </c>
      <c r="H24" s="176" t="s">
        <v>229</v>
      </c>
      <c r="I24" s="176">
        <v>2000</v>
      </c>
      <c r="J24" s="176" t="s">
        <v>229</v>
      </c>
      <c r="K24" s="176">
        <v>2000</v>
      </c>
      <c r="L24" s="176">
        <v>2183</v>
      </c>
      <c r="M24" s="176">
        <v>3002</v>
      </c>
      <c r="N24" s="176">
        <v>2120</v>
      </c>
      <c r="O24" s="176">
        <v>4760</v>
      </c>
      <c r="P24" s="177">
        <v>30385</v>
      </c>
      <c r="Q24" s="178">
        <v>22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 t="s">
        <v>229</v>
      </c>
      <c r="E25" s="176" t="s">
        <v>229</v>
      </c>
      <c r="F25" s="176">
        <v>20</v>
      </c>
      <c r="G25" s="176">
        <v>20</v>
      </c>
      <c r="H25" s="176">
        <v>20</v>
      </c>
      <c r="I25" s="176" t="s">
        <v>229</v>
      </c>
      <c r="J25" s="176" t="s">
        <v>229</v>
      </c>
      <c r="K25" s="176" t="s">
        <v>229</v>
      </c>
      <c r="L25" s="176" t="s">
        <v>229</v>
      </c>
      <c r="M25" s="176" t="s">
        <v>229</v>
      </c>
      <c r="N25" s="176" t="s">
        <v>229</v>
      </c>
      <c r="O25" s="176" t="s">
        <v>229</v>
      </c>
      <c r="P25" s="177">
        <v>60</v>
      </c>
      <c r="Q25" s="178">
        <v>43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 t="s">
        <v>229</v>
      </c>
      <c r="E26" s="176">
        <v>65</v>
      </c>
      <c r="F26" s="176">
        <v>74</v>
      </c>
      <c r="G26" s="176">
        <v>41</v>
      </c>
      <c r="H26" s="176" t="s">
        <v>229</v>
      </c>
      <c r="I26" s="176" t="s">
        <v>229</v>
      </c>
      <c r="J26" s="176" t="s">
        <v>229</v>
      </c>
      <c r="K26" s="176">
        <v>20</v>
      </c>
      <c r="L26" s="176" t="s">
        <v>229</v>
      </c>
      <c r="M26" s="176">
        <v>20</v>
      </c>
      <c r="N26" s="176" t="s">
        <v>229</v>
      </c>
      <c r="O26" s="176" t="s">
        <v>229</v>
      </c>
      <c r="P26" s="177">
        <v>220</v>
      </c>
      <c r="Q26" s="178">
        <v>40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>
        <v>304247</v>
      </c>
      <c r="E27" s="176">
        <v>692497</v>
      </c>
      <c r="F27" s="176">
        <v>559311</v>
      </c>
      <c r="G27" s="176">
        <v>554897</v>
      </c>
      <c r="H27" s="176">
        <v>105945</v>
      </c>
      <c r="I27" s="176">
        <v>49527</v>
      </c>
      <c r="J27" s="176">
        <v>327675</v>
      </c>
      <c r="K27" s="176">
        <v>506594</v>
      </c>
      <c r="L27" s="176">
        <v>456682</v>
      </c>
      <c r="M27" s="176">
        <v>566300</v>
      </c>
      <c r="N27" s="176">
        <v>765345</v>
      </c>
      <c r="O27" s="176">
        <v>1073674</v>
      </c>
      <c r="P27" s="177">
        <v>5962694</v>
      </c>
      <c r="Q27" s="178">
        <v>2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229</v>
      </c>
      <c r="F28" s="176" t="s">
        <v>229</v>
      </c>
      <c r="G28" s="176" t="s">
        <v>229</v>
      </c>
      <c r="H28" s="176" t="s">
        <v>229</v>
      </c>
      <c r="I28" s="176" t="s">
        <v>229</v>
      </c>
      <c r="J28" s="176" t="s">
        <v>229</v>
      </c>
      <c r="K28" s="176" t="s">
        <v>229</v>
      </c>
      <c r="L28" s="176" t="s">
        <v>229</v>
      </c>
      <c r="M28" s="176" t="s">
        <v>229</v>
      </c>
      <c r="N28" s="176" t="s">
        <v>229</v>
      </c>
      <c r="O28" s="176" t="s">
        <v>229</v>
      </c>
      <c r="P28" s="177" t="s">
        <v>229</v>
      </c>
      <c r="Q28" s="178" t="s">
        <v>233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229</v>
      </c>
      <c r="F29" s="176" t="s">
        <v>229</v>
      </c>
      <c r="G29" s="176" t="s">
        <v>229</v>
      </c>
      <c r="H29" s="176" t="s">
        <v>229</v>
      </c>
      <c r="I29" s="176" t="s">
        <v>229</v>
      </c>
      <c r="J29" s="176" t="s">
        <v>229</v>
      </c>
      <c r="K29" s="176" t="s">
        <v>229</v>
      </c>
      <c r="L29" s="176" t="s">
        <v>229</v>
      </c>
      <c r="M29" s="176" t="s">
        <v>229</v>
      </c>
      <c r="N29" s="176" t="s">
        <v>229</v>
      </c>
      <c r="O29" s="176" t="s">
        <v>229</v>
      </c>
      <c r="P29" s="177" t="s">
        <v>229</v>
      </c>
      <c r="Q29" s="178" t="s">
        <v>233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229</v>
      </c>
      <c r="F30" s="176" t="s">
        <v>229</v>
      </c>
      <c r="G30" s="176" t="s">
        <v>229</v>
      </c>
      <c r="H30" s="176" t="s">
        <v>229</v>
      </c>
      <c r="I30" s="176">
        <v>11000</v>
      </c>
      <c r="J30" s="176" t="s">
        <v>229</v>
      </c>
      <c r="K30" s="176" t="s">
        <v>229</v>
      </c>
      <c r="L30" s="176" t="s">
        <v>229</v>
      </c>
      <c r="M30" s="176" t="s">
        <v>229</v>
      </c>
      <c r="N30" s="176" t="s">
        <v>229</v>
      </c>
      <c r="O30" s="176" t="s">
        <v>229</v>
      </c>
      <c r="P30" s="177">
        <v>11000</v>
      </c>
      <c r="Q30" s="178">
        <v>24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21</v>
      </c>
      <c r="E31" s="176">
        <v>2097</v>
      </c>
      <c r="F31" s="176" t="s">
        <v>229</v>
      </c>
      <c r="G31" s="176">
        <v>11000</v>
      </c>
      <c r="H31" s="176" t="s">
        <v>229</v>
      </c>
      <c r="I31" s="176" t="s">
        <v>229</v>
      </c>
      <c r="J31" s="176" t="s">
        <v>229</v>
      </c>
      <c r="K31" s="176">
        <v>1589</v>
      </c>
      <c r="L31" s="176">
        <v>12100</v>
      </c>
      <c r="M31" s="176" t="s">
        <v>229</v>
      </c>
      <c r="N31" s="176">
        <v>2000</v>
      </c>
      <c r="O31" s="176">
        <v>2186</v>
      </c>
      <c r="P31" s="177">
        <v>30993</v>
      </c>
      <c r="Q31" s="180">
        <v>21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5850</v>
      </c>
      <c r="E32" s="185">
        <v>5025</v>
      </c>
      <c r="F32" s="185" t="s">
        <v>229</v>
      </c>
      <c r="G32" s="185">
        <v>46093</v>
      </c>
      <c r="H32" s="185">
        <v>292</v>
      </c>
      <c r="I32" s="185" t="s">
        <v>229</v>
      </c>
      <c r="J32" s="185" t="s">
        <v>229</v>
      </c>
      <c r="K32" s="185" t="s">
        <v>229</v>
      </c>
      <c r="L32" s="185" t="s">
        <v>229</v>
      </c>
      <c r="M32" s="185">
        <v>5512</v>
      </c>
      <c r="N32" s="185" t="s">
        <v>229</v>
      </c>
      <c r="O32" s="185" t="s">
        <v>229</v>
      </c>
      <c r="P32" s="186">
        <v>62772</v>
      </c>
      <c r="Q32" s="187">
        <v>17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15158</v>
      </c>
      <c r="E33" s="192">
        <v>18813</v>
      </c>
      <c r="F33" s="192">
        <v>14748</v>
      </c>
      <c r="G33" s="192">
        <v>15947</v>
      </c>
      <c r="H33" s="192">
        <v>9372</v>
      </c>
      <c r="I33" s="192">
        <v>17084</v>
      </c>
      <c r="J33" s="192">
        <v>16905</v>
      </c>
      <c r="K33" s="192">
        <v>11029</v>
      </c>
      <c r="L33" s="192">
        <v>11607</v>
      </c>
      <c r="M33" s="192">
        <v>15793</v>
      </c>
      <c r="N33" s="192">
        <v>14923</v>
      </c>
      <c r="O33" s="192">
        <v>15675</v>
      </c>
      <c r="P33" s="193">
        <v>177054</v>
      </c>
      <c r="Q33" s="187">
        <v>14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 t="s">
        <v>229</v>
      </c>
      <c r="E34" s="192" t="s">
        <v>229</v>
      </c>
      <c r="F34" s="192" t="s">
        <v>229</v>
      </c>
      <c r="G34" s="192" t="s">
        <v>229</v>
      </c>
      <c r="H34" s="192" t="s">
        <v>229</v>
      </c>
      <c r="I34" s="192" t="s">
        <v>229</v>
      </c>
      <c r="J34" s="192">
        <v>61</v>
      </c>
      <c r="K34" s="192" t="s">
        <v>229</v>
      </c>
      <c r="L34" s="192">
        <v>82</v>
      </c>
      <c r="M34" s="192">
        <v>375</v>
      </c>
      <c r="N34" s="192" t="s">
        <v>229</v>
      </c>
      <c r="O34" s="192" t="s">
        <v>229</v>
      </c>
      <c r="P34" s="193">
        <v>518</v>
      </c>
      <c r="Q34" s="187">
        <v>35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 t="s">
        <v>229</v>
      </c>
      <c r="E35" s="192" t="s">
        <v>229</v>
      </c>
      <c r="F35" s="192">
        <v>10</v>
      </c>
      <c r="G35" s="192" t="s">
        <v>229</v>
      </c>
      <c r="H35" s="192" t="s">
        <v>229</v>
      </c>
      <c r="I35" s="192">
        <v>21</v>
      </c>
      <c r="J35" s="192" t="s">
        <v>229</v>
      </c>
      <c r="K35" s="192" t="s">
        <v>229</v>
      </c>
      <c r="L35" s="192" t="s">
        <v>229</v>
      </c>
      <c r="M35" s="192" t="s">
        <v>229</v>
      </c>
      <c r="N35" s="192" t="s">
        <v>229</v>
      </c>
      <c r="O35" s="192" t="s">
        <v>229</v>
      </c>
      <c r="P35" s="193">
        <v>31</v>
      </c>
      <c r="Q35" s="187">
        <v>45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229</v>
      </c>
      <c r="F36" s="192" t="s">
        <v>229</v>
      </c>
      <c r="G36" s="192" t="s">
        <v>229</v>
      </c>
      <c r="H36" s="192" t="s">
        <v>229</v>
      </c>
      <c r="I36" s="192" t="s">
        <v>229</v>
      </c>
      <c r="J36" s="192" t="s">
        <v>229</v>
      </c>
      <c r="K36" s="192" t="s">
        <v>229</v>
      </c>
      <c r="L36" s="192" t="s">
        <v>229</v>
      </c>
      <c r="M36" s="192" t="s">
        <v>229</v>
      </c>
      <c r="N36" s="192" t="s">
        <v>229</v>
      </c>
      <c r="O36" s="192" t="s">
        <v>229</v>
      </c>
      <c r="P36" s="193" t="s">
        <v>229</v>
      </c>
      <c r="Q36" s="187" t="s">
        <v>233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 t="s">
        <v>229</v>
      </c>
      <c r="E37" s="192" t="s">
        <v>229</v>
      </c>
      <c r="F37" s="192" t="s">
        <v>229</v>
      </c>
      <c r="G37" s="192" t="s">
        <v>229</v>
      </c>
      <c r="H37" s="192" t="s">
        <v>229</v>
      </c>
      <c r="I37" s="192" t="s">
        <v>229</v>
      </c>
      <c r="J37" s="192" t="s">
        <v>229</v>
      </c>
      <c r="K37" s="192" t="s">
        <v>229</v>
      </c>
      <c r="L37" s="192" t="s">
        <v>229</v>
      </c>
      <c r="M37" s="192" t="s">
        <v>229</v>
      </c>
      <c r="N37" s="192" t="s">
        <v>229</v>
      </c>
      <c r="O37" s="192" t="s">
        <v>229</v>
      </c>
      <c r="P37" s="193" t="s">
        <v>229</v>
      </c>
      <c r="Q37" s="187" t="s">
        <v>233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 t="s">
        <v>229</v>
      </c>
      <c r="E38" s="192" t="s">
        <v>229</v>
      </c>
      <c r="F38" s="192" t="s">
        <v>229</v>
      </c>
      <c r="G38" s="192" t="s">
        <v>229</v>
      </c>
      <c r="H38" s="192" t="s">
        <v>229</v>
      </c>
      <c r="I38" s="192" t="s">
        <v>229</v>
      </c>
      <c r="J38" s="192" t="s">
        <v>229</v>
      </c>
      <c r="K38" s="192" t="s">
        <v>229</v>
      </c>
      <c r="L38" s="192" t="s">
        <v>229</v>
      </c>
      <c r="M38" s="192" t="s">
        <v>229</v>
      </c>
      <c r="N38" s="192" t="s">
        <v>229</v>
      </c>
      <c r="O38" s="192" t="s">
        <v>229</v>
      </c>
      <c r="P38" s="193" t="s">
        <v>229</v>
      </c>
      <c r="Q38" s="187" t="s">
        <v>233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229</v>
      </c>
      <c r="F39" s="192" t="s">
        <v>229</v>
      </c>
      <c r="G39" s="192" t="s">
        <v>229</v>
      </c>
      <c r="H39" s="192" t="s">
        <v>229</v>
      </c>
      <c r="I39" s="192" t="s">
        <v>229</v>
      </c>
      <c r="J39" s="192" t="s">
        <v>229</v>
      </c>
      <c r="K39" s="192" t="s">
        <v>229</v>
      </c>
      <c r="L39" s="192" t="s">
        <v>229</v>
      </c>
      <c r="M39" s="192" t="s">
        <v>229</v>
      </c>
      <c r="N39" s="192" t="s">
        <v>229</v>
      </c>
      <c r="O39" s="192" t="s">
        <v>229</v>
      </c>
      <c r="P39" s="193" t="s">
        <v>229</v>
      </c>
      <c r="Q39" s="187" t="s">
        <v>233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 t="s">
        <v>229</v>
      </c>
      <c r="E40" s="192" t="s">
        <v>229</v>
      </c>
      <c r="F40" s="192">
        <v>490</v>
      </c>
      <c r="G40" s="192">
        <v>1530</v>
      </c>
      <c r="H40" s="192">
        <v>2465</v>
      </c>
      <c r="I40" s="192">
        <v>1104</v>
      </c>
      <c r="J40" s="192" t="s">
        <v>229</v>
      </c>
      <c r="K40" s="192" t="s">
        <v>229</v>
      </c>
      <c r="L40" s="192" t="s">
        <v>229</v>
      </c>
      <c r="M40" s="192" t="s">
        <v>229</v>
      </c>
      <c r="N40" s="192">
        <v>298</v>
      </c>
      <c r="O40" s="192">
        <v>987</v>
      </c>
      <c r="P40" s="193">
        <v>6874</v>
      </c>
      <c r="Q40" s="187">
        <v>26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>
        <v>1529</v>
      </c>
      <c r="E41" s="192" t="s">
        <v>229</v>
      </c>
      <c r="F41" s="192" t="s">
        <v>229</v>
      </c>
      <c r="G41" s="192" t="s">
        <v>229</v>
      </c>
      <c r="H41" s="192" t="s">
        <v>229</v>
      </c>
      <c r="I41" s="192" t="s">
        <v>229</v>
      </c>
      <c r="J41" s="192" t="s">
        <v>229</v>
      </c>
      <c r="K41" s="192" t="s">
        <v>229</v>
      </c>
      <c r="L41" s="192" t="s">
        <v>229</v>
      </c>
      <c r="M41" s="192" t="s">
        <v>229</v>
      </c>
      <c r="N41" s="192" t="s">
        <v>229</v>
      </c>
      <c r="O41" s="192" t="s">
        <v>229</v>
      </c>
      <c r="P41" s="193">
        <v>1529</v>
      </c>
      <c r="Q41" s="187">
        <v>30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 t="s">
        <v>229</v>
      </c>
      <c r="E42" s="192" t="s">
        <v>229</v>
      </c>
      <c r="F42" s="192" t="s">
        <v>229</v>
      </c>
      <c r="G42" s="192" t="s">
        <v>229</v>
      </c>
      <c r="H42" s="192" t="s">
        <v>229</v>
      </c>
      <c r="I42" s="192" t="s">
        <v>229</v>
      </c>
      <c r="J42" s="192" t="s">
        <v>229</v>
      </c>
      <c r="K42" s="192">
        <v>411</v>
      </c>
      <c r="L42" s="192">
        <v>243</v>
      </c>
      <c r="M42" s="192">
        <v>313</v>
      </c>
      <c r="N42" s="192">
        <v>21</v>
      </c>
      <c r="O42" s="192" t="s">
        <v>229</v>
      </c>
      <c r="P42" s="193">
        <v>988</v>
      </c>
      <c r="Q42" s="187">
        <v>32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307</v>
      </c>
      <c r="E43" s="192">
        <v>2416</v>
      </c>
      <c r="F43" s="192">
        <v>2088</v>
      </c>
      <c r="G43" s="192">
        <v>334</v>
      </c>
      <c r="H43" s="192">
        <v>137</v>
      </c>
      <c r="I43" s="192">
        <v>560</v>
      </c>
      <c r="J43" s="192">
        <v>1423</v>
      </c>
      <c r="K43" s="192">
        <v>1910</v>
      </c>
      <c r="L43" s="192">
        <v>938</v>
      </c>
      <c r="M43" s="192">
        <v>1692</v>
      </c>
      <c r="N43" s="192">
        <v>888</v>
      </c>
      <c r="O43" s="192">
        <v>365</v>
      </c>
      <c r="P43" s="193">
        <v>13058</v>
      </c>
      <c r="Q43" s="187">
        <v>23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229</v>
      </c>
      <c r="F44" s="192" t="s">
        <v>229</v>
      </c>
      <c r="G44" s="192" t="s">
        <v>229</v>
      </c>
      <c r="H44" s="192" t="s">
        <v>229</v>
      </c>
      <c r="I44" s="192" t="s">
        <v>229</v>
      </c>
      <c r="J44" s="192" t="s">
        <v>229</v>
      </c>
      <c r="K44" s="192" t="s">
        <v>229</v>
      </c>
      <c r="L44" s="192" t="s">
        <v>229</v>
      </c>
      <c r="M44" s="192" t="s">
        <v>229</v>
      </c>
      <c r="N44" s="192" t="s">
        <v>229</v>
      </c>
      <c r="O44" s="192" t="s">
        <v>229</v>
      </c>
      <c r="P44" s="193" t="s">
        <v>229</v>
      </c>
      <c r="Q44" s="187" t="s">
        <v>233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229</v>
      </c>
      <c r="F45" s="192" t="s">
        <v>229</v>
      </c>
      <c r="G45" s="192" t="s">
        <v>229</v>
      </c>
      <c r="H45" s="192" t="s">
        <v>229</v>
      </c>
      <c r="I45" s="192" t="s">
        <v>229</v>
      </c>
      <c r="J45" s="192" t="s">
        <v>229</v>
      </c>
      <c r="K45" s="192" t="s">
        <v>229</v>
      </c>
      <c r="L45" s="192" t="s">
        <v>229</v>
      </c>
      <c r="M45" s="192" t="s">
        <v>229</v>
      </c>
      <c r="N45" s="192" t="s">
        <v>229</v>
      </c>
      <c r="O45" s="192" t="s">
        <v>229</v>
      </c>
      <c r="P45" s="193" t="s">
        <v>229</v>
      </c>
      <c r="Q45" s="187" t="s">
        <v>233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229</v>
      </c>
      <c r="F46" s="199" t="s">
        <v>229</v>
      </c>
      <c r="G46" s="199" t="s">
        <v>229</v>
      </c>
      <c r="H46" s="199" t="s">
        <v>229</v>
      </c>
      <c r="I46" s="199" t="s">
        <v>229</v>
      </c>
      <c r="J46" s="199" t="s">
        <v>229</v>
      </c>
      <c r="K46" s="199" t="s">
        <v>229</v>
      </c>
      <c r="L46" s="199" t="s">
        <v>229</v>
      </c>
      <c r="M46" s="199" t="s">
        <v>229</v>
      </c>
      <c r="N46" s="199" t="s">
        <v>229</v>
      </c>
      <c r="O46" s="199" t="s">
        <v>229</v>
      </c>
      <c r="P46" s="200" t="s">
        <v>229</v>
      </c>
      <c r="Q46" s="201" t="s">
        <v>233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229</v>
      </c>
      <c r="F47" s="176" t="s">
        <v>229</v>
      </c>
      <c r="G47" s="176" t="s">
        <v>229</v>
      </c>
      <c r="H47" s="176" t="s">
        <v>229</v>
      </c>
      <c r="I47" s="176" t="s">
        <v>229</v>
      </c>
      <c r="J47" s="176" t="s">
        <v>229</v>
      </c>
      <c r="K47" s="176" t="s">
        <v>229</v>
      </c>
      <c r="L47" s="176" t="s">
        <v>229</v>
      </c>
      <c r="M47" s="176" t="s">
        <v>229</v>
      </c>
      <c r="N47" s="176" t="s">
        <v>229</v>
      </c>
      <c r="O47" s="176" t="s">
        <v>229</v>
      </c>
      <c r="P47" s="177" t="s">
        <v>229</v>
      </c>
      <c r="Q47" s="170" t="s">
        <v>233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 t="s">
        <v>229</v>
      </c>
      <c r="E48" s="176" t="s">
        <v>229</v>
      </c>
      <c r="F48" s="176" t="s">
        <v>229</v>
      </c>
      <c r="G48" s="176" t="s">
        <v>229</v>
      </c>
      <c r="H48" s="176" t="s">
        <v>229</v>
      </c>
      <c r="I48" s="176" t="s">
        <v>229</v>
      </c>
      <c r="J48" s="176" t="s">
        <v>229</v>
      </c>
      <c r="K48" s="176" t="s">
        <v>229</v>
      </c>
      <c r="L48" s="176" t="s">
        <v>229</v>
      </c>
      <c r="M48" s="176" t="s">
        <v>229</v>
      </c>
      <c r="N48" s="176" t="s">
        <v>229</v>
      </c>
      <c r="O48" s="176" t="s">
        <v>229</v>
      </c>
      <c r="P48" s="177" t="s">
        <v>229</v>
      </c>
      <c r="Q48" s="178" t="s">
        <v>233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229</v>
      </c>
      <c r="F49" s="176" t="s">
        <v>229</v>
      </c>
      <c r="G49" s="176" t="s">
        <v>229</v>
      </c>
      <c r="H49" s="176" t="s">
        <v>229</v>
      </c>
      <c r="I49" s="176" t="s">
        <v>229</v>
      </c>
      <c r="J49" s="176" t="s">
        <v>229</v>
      </c>
      <c r="K49" s="176" t="s">
        <v>229</v>
      </c>
      <c r="L49" s="176" t="s">
        <v>229</v>
      </c>
      <c r="M49" s="176" t="s">
        <v>229</v>
      </c>
      <c r="N49" s="176" t="s">
        <v>229</v>
      </c>
      <c r="O49" s="176" t="s">
        <v>229</v>
      </c>
      <c r="P49" s="177" t="s">
        <v>229</v>
      </c>
      <c r="Q49" s="178" t="s">
        <v>233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229</v>
      </c>
      <c r="F50" s="176" t="s">
        <v>229</v>
      </c>
      <c r="G50" s="176" t="s">
        <v>229</v>
      </c>
      <c r="H50" s="176" t="s">
        <v>229</v>
      </c>
      <c r="I50" s="176" t="s">
        <v>229</v>
      </c>
      <c r="J50" s="176" t="s">
        <v>229</v>
      </c>
      <c r="K50" s="176" t="s">
        <v>229</v>
      </c>
      <c r="L50" s="176" t="s">
        <v>229</v>
      </c>
      <c r="M50" s="176" t="s">
        <v>229</v>
      </c>
      <c r="N50" s="176" t="s">
        <v>229</v>
      </c>
      <c r="O50" s="176" t="s">
        <v>229</v>
      </c>
      <c r="P50" s="177" t="s">
        <v>229</v>
      </c>
      <c r="Q50" s="178" t="s">
        <v>233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 t="s">
        <v>229</v>
      </c>
      <c r="E51" s="176" t="s">
        <v>229</v>
      </c>
      <c r="F51" s="176" t="s">
        <v>229</v>
      </c>
      <c r="G51" s="176" t="s">
        <v>229</v>
      </c>
      <c r="H51" s="176" t="s">
        <v>229</v>
      </c>
      <c r="I51" s="176" t="s">
        <v>229</v>
      </c>
      <c r="J51" s="176" t="s">
        <v>229</v>
      </c>
      <c r="K51" s="176" t="s">
        <v>229</v>
      </c>
      <c r="L51" s="176">
        <v>107726</v>
      </c>
      <c r="M51" s="176" t="s">
        <v>229</v>
      </c>
      <c r="N51" s="176" t="s">
        <v>229</v>
      </c>
      <c r="O51" s="176">
        <v>12671</v>
      </c>
      <c r="P51" s="177">
        <v>120397</v>
      </c>
      <c r="Q51" s="178">
        <v>15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191256</v>
      </c>
      <c r="E52" s="176">
        <v>186010</v>
      </c>
      <c r="F52" s="176">
        <v>154830</v>
      </c>
      <c r="G52" s="176">
        <v>135178</v>
      </c>
      <c r="H52" s="176">
        <v>182244</v>
      </c>
      <c r="I52" s="176">
        <v>360972</v>
      </c>
      <c r="J52" s="176">
        <v>312370</v>
      </c>
      <c r="K52" s="176">
        <v>273691</v>
      </c>
      <c r="L52" s="176">
        <v>204989</v>
      </c>
      <c r="M52" s="176">
        <v>148925</v>
      </c>
      <c r="N52" s="176">
        <v>175374</v>
      </c>
      <c r="O52" s="176">
        <v>179185</v>
      </c>
      <c r="P52" s="177">
        <v>2505024</v>
      </c>
      <c r="Q52" s="178">
        <v>4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57964</v>
      </c>
      <c r="E53" s="176">
        <v>52913</v>
      </c>
      <c r="F53" s="176">
        <v>45032</v>
      </c>
      <c r="G53" s="176">
        <v>56139</v>
      </c>
      <c r="H53" s="176">
        <v>39593</v>
      </c>
      <c r="I53" s="176">
        <v>62218</v>
      </c>
      <c r="J53" s="176" t="s">
        <v>229</v>
      </c>
      <c r="K53" s="176">
        <v>29767</v>
      </c>
      <c r="L53" s="176" t="s">
        <v>229</v>
      </c>
      <c r="M53" s="176" t="s">
        <v>229</v>
      </c>
      <c r="N53" s="176" t="s">
        <v>229</v>
      </c>
      <c r="O53" s="176">
        <v>1898</v>
      </c>
      <c r="P53" s="177">
        <v>345524</v>
      </c>
      <c r="Q53" s="178">
        <v>11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>
        <v>983663</v>
      </c>
      <c r="E54" s="176">
        <v>814625</v>
      </c>
      <c r="F54" s="176">
        <v>934762</v>
      </c>
      <c r="G54" s="176">
        <v>709377</v>
      </c>
      <c r="H54" s="176">
        <v>506245</v>
      </c>
      <c r="I54" s="176">
        <v>736031</v>
      </c>
      <c r="J54" s="176">
        <v>1069948</v>
      </c>
      <c r="K54" s="176">
        <v>731732</v>
      </c>
      <c r="L54" s="176">
        <v>877553</v>
      </c>
      <c r="M54" s="176">
        <v>870947</v>
      </c>
      <c r="N54" s="176">
        <v>838667</v>
      </c>
      <c r="O54" s="176">
        <v>905207</v>
      </c>
      <c r="P54" s="177">
        <v>9978757</v>
      </c>
      <c r="Q54" s="178">
        <v>1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82130</v>
      </c>
      <c r="E55" s="176">
        <v>69642</v>
      </c>
      <c r="F55" s="176">
        <v>39628</v>
      </c>
      <c r="G55" s="176">
        <v>70344</v>
      </c>
      <c r="H55" s="176">
        <v>79393</v>
      </c>
      <c r="I55" s="176">
        <v>36894</v>
      </c>
      <c r="J55" s="176">
        <v>85993</v>
      </c>
      <c r="K55" s="176">
        <v>53243</v>
      </c>
      <c r="L55" s="176">
        <v>57096</v>
      </c>
      <c r="M55" s="176">
        <v>108593</v>
      </c>
      <c r="N55" s="176">
        <v>106433</v>
      </c>
      <c r="O55" s="176">
        <v>131163</v>
      </c>
      <c r="P55" s="177">
        <v>920552</v>
      </c>
      <c r="Q55" s="178">
        <v>5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 t="s">
        <v>229</v>
      </c>
      <c r="E56" s="176" t="s">
        <v>229</v>
      </c>
      <c r="F56" s="176">
        <v>850</v>
      </c>
      <c r="G56" s="176" t="s">
        <v>229</v>
      </c>
      <c r="H56" s="176" t="s">
        <v>229</v>
      </c>
      <c r="I56" s="176" t="s">
        <v>229</v>
      </c>
      <c r="J56" s="176" t="s">
        <v>229</v>
      </c>
      <c r="K56" s="176" t="s">
        <v>229</v>
      </c>
      <c r="L56" s="176" t="s">
        <v>229</v>
      </c>
      <c r="M56" s="176" t="s">
        <v>229</v>
      </c>
      <c r="N56" s="176" t="s">
        <v>229</v>
      </c>
      <c r="O56" s="176" t="s">
        <v>229</v>
      </c>
      <c r="P56" s="177">
        <v>850</v>
      </c>
      <c r="Q56" s="178">
        <v>34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31596</v>
      </c>
      <c r="E57" s="176">
        <v>63383</v>
      </c>
      <c r="F57" s="176">
        <v>2595</v>
      </c>
      <c r="G57" s="176">
        <v>32116</v>
      </c>
      <c r="H57" s="176">
        <v>2517</v>
      </c>
      <c r="I57" s="176">
        <v>21062</v>
      </c>
      <c r="J57" s="176">
        <v>62416</v>
      </c>
      <c r="K57" s="176">
        <v>33988</v>
      </c>
      <c r="L57" s="176">
        <v>28634</v>
      </c>
      <c r="M57" s="176">
        <v>29005</v>
      </c>
      <c r="N57" s="176">
        <v>19702</v>
      </c>
      <c r="O57" s="176">
        <v>31999</v>
      </c>
      <c r="P57" s="177">
        <v>359013</v>
      </c>
      <c r="Q57" s="178">
        <v>9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229</v>
      </c>
      <c r="F58" s="176" t="s">
        <v>229</v>
      </c>
      <c r="G58" s="176" t="s">
        <v>229</v>
      </c>
      <c r="H58" s="176" t="s">
        <v>229</v>
      </c>
      <c r="I58" s="176" t="s">
        <v>229</v>
      </c>
      <c r="J58" s="176" t="s">
        <v>229</v>
      </c>
      <c r="K58" s="176" t="s">
        <v>229</v>
      </c>
      <c r="L58" s="176" t="s">
        <v>229</v>
      </c>
      <c r="M58" s="176" t="s">
        <v>229</v>
      </c>
      <c r="N58" s="176" t="s">
        <v>229</v>
      </c>
      <c r="O58" s="176" t="s">
        <v>229</v>
      </c>
      <c r="P58" s="177" t="s">
        <v>229</v>
      </c>
      <c r="Q58" s="178" t="s">
        <v>233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33878</v>
      </c>
      <c r="E59" s="176">
        <v>23018</v>
      </c>
      <c r="F59" s="176">
        <v>33032</v>
      </c>
      <c r="G59" s="176">
        <v>21057</v>
      </c>
      <c r="H59" s="176">
        <v>26036</v>
      </c>
      <c r="I59" s="176">
        <v>24311</v>
      </c>
      <c r="J59" s="176">
        <v>62240</v>
      </c>
      <c r="K59" s="176">
        <v>20419</v>
      </c>
      <c r="L59" s="176">
        <v>37435</v>
      </c>
      <c r="M59" s="176">
        <v>21070</v>
      </c>
      <c r="N59" s="176">
        <v>32184</v>
      </c>
      <c r="O59" s="176">
        <v>19401</v>
      </c>
      <c r="P59" s="177">
        <v>354081</v>
      </c>
      <c r="Q59" s="178">
        <v>10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229</v>
      </c>
      <c r="F60" s="176" t="s">
        <v>229</v>
      </c>
      <c r="G60" s="176" t="s">
        <v>229</v>
      </c>
      <c r="H60" s="176" t="s">
        <v>229</v>
      </c>
      <c r="I60" s="176" t="s">
        <v>229</v>
      </c>
      <c r="J60" s="176" t="s">
        <v>229</v>
      </c>
      <c r="K60" s="176" t="s">
        <v>229</v>
      </c>
      <c r="L60" s="176" t="s">
        <v>229</v>
      </c>
      <c r="M60" s="176" t="s">
        <v>229</v>
      </c>
      <c r="N60" s="176" t="s">
        <v>229</v>
      </c>
      <c r="O60" s="176" t="s">
        <v>229</v>
      </c>
      <c r="P60" s="177" t="s">
        <v>229</v>
      </c>
      <c r="Q60" s="178" t="s">
        <v>233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3521</v>
      </c>
      <c r="E61" s="176">
        <v>3331</v>
      </c>
      <c r="F61" s="176">
        <v>2800</v>
      </c>
      <c r="G61" s="176">
        <v>3296</v>
      </c>
      <c r="H61" s="176">
        <v>4131</v>
      </c>
      <c r="I61" s="176">
        <v>3968</v>
      </c>
      <c r="J61" s="176">
        <v>3661</v>
      </c>
      <c r="K61" s="176">
        <v>3510</v>
      </c>
      <c r="L61" s="176">
        <v>2991</v>
      </c>
      <c r="M61" s="176">
        <v>3805</v>
      </c>
      <c r="N61" s="176">
        <v>3423</v>
      </c>
      <c r="O61" s="176">
        <v>3410</v>
      </c>
      <c r="P61" s="177">
        <v>41847</v>
      </c>
      <c r="Q61" s="180">
        <v>20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 t="s">
        <v>229</v>
      </c>
      <c r="E62" s="185">
        <v>713</v>
      </c>
      <c r="F62" s="185">
        <v>222</v>
      </c>
      <c r="G62" s="185" t="s">
        <v>229</v>
      </c>
      <c r="H62" s="185">
        <v>403</v>
      </c>
      <c r="I62" s="185">
        <v>446</v>
      </c>
      <c r="J62" s="185">
        <v>180</v>
      </c>
      <c r="K62" s="185">
        <v>562</v>
      </c>
      <c r="L62" s="185">
        <v>442</v>
      </c>
      <c r="M62" s="185">
        <v>199</v>
      </c>
      <c r="N62" s="185">
        <v>464</v>
      </c>
      <c r="O62" s="185">
        <v>44</v>
      </c>
      <c r="P62" s="186">
        <v>3675</v>
      </c>
      <c r="Q62" s="187">
        <v>27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229</v>
      </c>
      <c r="F63" s="192" t="s">
        <v>229</v>
      </c>
      <c r="G63" s="192" t="s">
        <v>229</v>
      </c>
      <c r="H63" s="192" t="s">
        <v>229</v>
      </c>
      <c r="I63" s="192" t="s">
        <v>229</v>
      </c>
      <c r="J63" s="192" t="s">
        <v>229</v>
      </c>
      <c r="K63" s="192" t="s">
        <v>229</v>
      </c>
      <c r="L63" s="192" t="s">
        <v>229</v>
      </c>
      <c r="M63" s="192" t="s">
        <v>229</v>
      </c>
      <c r="N63" s="192" t="s">
        <v>229</v>
      </c>
      <c r="O63" s="192" t="s">
        <v>229</v>
      </c>
      <c r="P63" s="193" t="s">
        <v>229</v>
      </c>
      <c r="Q63" s="187" t="s">
        <v>233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229</v>
      </c>
      <c r="F64" s="192" t="s">
        <v>229</v>
      </c>
      <c r="G64" s="192" t="s">
        <v>229</v>
      </c>
      <c r="H64" s="192" t="s">
        <v>229</v>
      </c>
      <c r="I64" s="192" t="s">
        <v>229</v>
      </c>
      <c r="J64" s="192" t="s">
        <v>229</v>
      </c>
      <c r="K64" s="192" t="s">
        <v>229</v>
      </c>
      <c r="L64" s="192" t="s">
        <v>229</v>
      </c>
      <c r="M64" s="192" t="s">
        <v>229</v>
      </c>
      <c r="N64" s="192" t="s">
        <v>229</v>
      </c>
      <c r="O64" s="192" t="s">
        <v>229</v>
      </c>
      <c r="P64" s="193" t="s">
        <v>229</v>
      </c>
      <c r="Q64" s="187" t="s">
        <v>233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229</v>
      </c>
      <c r="F65" s="192" t="s">
        <v>229</v>
      </c>
      <c r="G65" s="192" t="s">
        <v>229</v>
      </c>
      <c r="H65" s="192" t="s">
        <v>229</v>
      </c>
      <c r="I65" s="192" t="s">
        <v>229</v>
      </c>
      <c r="J65" s="192" t="s">
        <v>229</v>
      </c>
      <c r="K65" s="192" t="s">
        <v>229</v>
      </c>
      <c r="L65" s="192" t="s">
        <v>229</v>
      </c>
      <c r="M65" s="192" t="s">
        <v>229</v>
      </c>
      <c r="N65" s="192" t="s">
        <v>229</v>
      </c>
      <c r="O65" s="192" t="s">
        <v>229</v>
      </c>
      <c r="P65" s="193" t="s">
        <v>229</v>
      </c>
      <c r="Q65" s="187" t="s">
        <v>233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>
        <v>3209</v>
      </c>
      <c r="E66" s="192">
        <v>3768</v>
      </c>
      <c r="F66" s="192">
        <v>3259</v>
      </c>
      <c r="G66" s="192">
        <v>4110</v>
      </c>
      <c r="H66" s="192">
        <v>3284</v>
      </c>
      <c r="I66" s="192">
        <v>4066</v>
      </c>
      <c r="J66" s="192">
        <v>4033</v>
      </c>
      <c r="K66" s="192">
        <v>3449</v>
      </c>
      <c r="L66" s="192">
        <v>3066</v>
      </c>
      <c r="M66" s="192">
        <v>4844</v>
      </c>
      <c r="N66" s="192">
        <v>4336</v>
      </c>
      <c r="O66" s="192">
        <v>3789</v>
      </c>
      <c r="P66" s="193">
        <v>45213</v>
      </c>
      <c r="Q66" s="187">
        <v>18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 t="s">
        <v>229</v>
      </c>
      <c r="E67" s="192" t="s">
        <v>229</v>
      </c>
      <c r="F67" s="192" t="s">
        <v>229</v>
      </c>
      <c r="G67" s="192" t="s">
        <v>229</v>
      </c>
      <c r="H67" s="192" t="s">
        <v>229</v>
      </c>
      <c r="I67" s="192" t="s">
        <v>229</v>
      </c>
      <c r="J67" s="192" t="s">
        <v>229</v>
      </c>
      <c r="K67" s="192" t="s">
        <v>229</v>
      </c>
      <c r="L67" s="192" t="s">
        <v>229</v>
      </c>
      <c r="M67" s="192" t="s">
        <v>229</v>
      </c>
      <c r="N67" s="192" t="s">
        <v>229</v>
      </c>
      <c r="O67" s="192" t="s">
        <v>229</v>
      </c>
      <c r="P67" s="193" t="s">
        <v>229</v>
      </c>
      <c r="Q67" s="187" t="s">
        <v>233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 t="s">
        <v>229</v>
      </c>
      <c r="E68" s="192" t="s">
        <v>229</v>
      </c>
      <c r="F68" s="192" t="s">
        <v>229</v>
      </c>
      <c r="G68" s="192" t="s">
        <v>229</v>
      </c>
      <c r="H68" s="192" t="s">
        <v>229</v>
      </c>
      <c r="I68" s="192" t="s">
        <v>229</v>
      </c>
      <c r="J68" s="192">
        <v>70</v>
      </c>
      <c r="K68" s="192" t="s">
        <v>229</v>
      </c>
      <c r="L68" s="192" t="s">
        <v>229</v>
      </c>
      <c r="M68" s="192" t="s">
        <v>229</v>
      </c>
      <c r="N68" s="192" t="s">
        <v>229</v>
      </c>
      <c r="O68" s="192" t="s">
        <v>229</v>
      </c>
      <c r="P68" s="193">
        <v>70</v>
      </c>
      <c r="Q68" s="187">
        <v>42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229</v>
      </c>
      <c r="F69" s="192" t="s">
        <v>229</v>
      </c>
      <c r="G69" s="192" t="s">
        <v>229</v>
      </c>
      <c r="H69" s="192" t="s">
        <v>229</v>
      </c>
      <c r="I69" s="192" t="s">
        <v>229</v>
      </c>
      <c r="J69" s="192" t="s">
        <v>229</v>
      </c>
      <c r="K69" s="192" t="s">
        <v>229</v>
      </c>
      <c r="L69" s="192" t="s">
        <v>229</v>
      </c>
      <c r="M69" s="192" t="s">
        <v>229</v>
      </c>
      <c r="N69" s="192" t="s">
        <v>229</v>
      </c>
      <c r="O69" s="192" t="s">
        <v>229</v>
      </c>
      <c r="P69" s="193" t="s">
        <v>229</v>
      </c>
      <c r="Q69" s="187" t="s">
        <v>233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229</v>
      </c>
      <c r="F70" s="199" t="s">
        <v>229</v>
      </c>
      <c r="G70" s="199" t="s">
        <v>229</v>
      </c>
      <c r="H70" s="199" t="s">
        <v>229</v>
      </c>
      <c r="I70" s="199" t="s">
        <v>229</v>
      </c>
      <c r="J70" s="199" t="s">
        <v>229</v>
      </c>
      <c r="K70" s="199" t="s">
        <v>229</v>
      </c>
      <c r="L70" s="199" t="s">
        <v>229</v>
      </c>
      <c r="M70" s="199">
        <v>114</v>
      </c>
      <c r="N70" s="199">
        <v>185</v>
      </c>
      <c r="O70" s="199" t="s">
        <v>229</v>
      </c>
      <c r="P70" s="200">
        <v>299</v>
      </c>
      <c r="Q70" s="187">
        <v>38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>
        <v>6359</v>
      </c>
      <c r="E71" s="176">
        <v>6023</v>
      </c>
      <c r="F71" s="176">
        <v>6815</v>
      </c>
      <c r="G71" s="176">
        <v>5492</v>
      </c>
      <c r="H71" s="176">
        <v>5012</v>
      </c>
      <c r="I71" s="176">
        <v>8249</v>
      </c>
      <c r="J71" s="176">
        <v>6369</v>
      </c>
      <c r="K71" s="176">
        <v>5704</v>
      </c>
      <c r="L71" s="176">
        <v>6760</v>
      </c>
      <c r="M71" s="176">
        <v>4852</v>
      </c>
      <c r="N71" s="176">
        <v>8284</v>
      </c>
      <c r="O71" s="176">
        <v>5997</v>
      </c>
      <c r="P71" s="177">
        <v>75916</v>
      </c>
      <c r="Q71" s="170">
        <v>16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>
        <v>442</v>
      </c>
      <c r="E72" s="176">
        <v>760</v>
      </c>
      <c r="F72" s="176">
        <v>2012</v>
      </c>
      <c r="G72" s="176">
        <v>2139</v>
      </c>
      <c r="H72" s="176">
        <v>327</v>
      </c>
      <c r="I72" s="176">
        <v>418</v>
      </c>
      <c r="J72" s="176">
        <v>221</v>
      </c>
      <c r="K72" s="176">
        <v>143</v>
      </c>
      <c r="L72" s="176">
        <v>131</v>
      </c>
      <c r="M72" s="176">
        <v>429</v>
      </c>
      <c r="N72" s="176">
        <v>152</v>
      </c>
      <c r="O72" s="176">
        <v>463</v>
      </c>
      <c r="P72" s="177">
        <v>7637</v>
      </c>
      <c r="Q72" s="178">
        <v>25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229</v>
      </c>
      <c r="F73" s="176" t="s">
        <v>229</v>
      </c>
      <c r="G73" s="176" t="s">
        <v>229</v>
      </c>
      <c r="H73" s="176" t="s">
        <v>229</v>
      </c>
      <c r="I73" s="176" t="s">
        <v>229</v>
      </c>
      <c r="J73" s="176" t="s">
        <v>229</v>
      </c>
      <c r="K73" s="176" t="s">
        <v>229</v>
      </c>
      <c r="L73" s="176" t="s">
        <v>229</v>
      </c>
      <c r="M73" s="176" t="s">
        <v>229</v>
      </c>
      <c r="N73" s="176" t="s">
        <v>229</v>
      </c>
      <c r="O73" s="176" t="s">
        <v>229</v>
      </c>
      <c r="P73" s="177" t="s">
        <v>229</v>
      </c>
      <c r="Q73" s="178" t="s">
        <v>233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>
        <v>34306</v>
      </c>
      <c r="E74" s="176">
        <v>34578</v>
      </c>
      <c r="F74" s="176">
        <v>42993</v>
      </c>
      <c r="G74" s="176">
        <v>40746</v>
      </c>
      <c r="H74" s="176">
        <v>35523</v>
      </c>
      <c r="I74" s="176">
        <v>34820</v>
      </c>
      <c r="J74" s="176">
        <v>29947</v>
      </c>
      <c r="K74" s="176">
        <v>33457</v>
      </c>
      <c r="L74" s="176">
        <v>25156</v>
      </c>
      <c r="M74" s="176">
        <v>33785</v>
      </c>
      <c r="N74" s="176">
        <v>37967</v>
      </c>
      <c r="O74" s="176">
        <v>44069</v>
      </c>
      <c r="P74" s="177">
        <v>427347</v>
      </c>
      <c r="Q74" s="178">
        <v>8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>
        <v>23819</v>
      </c>
      <c r="E75" s="176">
        <v>19361</v>
      </c>
      <c r="F75" s="176">
        <v>26146</v>
      </c>
      <c r="G75" s="176">
        <v>24267</v>
      </c>
      <c r="H75" s="176">
        <v>19963</v>
      </c>
      <c r="I75" s="176">
        <v>18539</v>
      </c>
      <c r="J75" s="176">
        <v>21168</v>
      </c>
      <c r="K75" s="176">
        <v>24091</v>
      </c>
      <c r="L75" s="176">
        <v>26041</v>
      </c>
      <c r="M75" s="176">
        <v>21962</v>
      </c>
      <c r="N75" s="176">
        <v>24088</v>
      </c>
      <c r="O75" s="176">
        <v>28452</v>
      </c>
      <c r="P75" s="177">
        <v>277897</v>
      </c>
      <c r="Q75" s="178">
        <v>12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>
        <v>122</v>
      </c>
      <c r="F76" s="176">
        <v>283</v>
      </c>
      <c r="G76" s="176">
        <v>504</v>
      </c>
      <c r="H76" s="176">
        <v>90</v>
      </c>
      <c r="I76" s="176">
        <v>90</v>
      </c>
      <c r="J76" s="176">
        <v>89</v>
      </c>
      <c r="K76" s="176" t="s">
        <v>229</v>
      </c>
      <c r="L76" s="176">
        <v>68</v>
      </c>
      <c r="M76" s="176">
        <v>313</v>
      </c>
      <c r="N76" s="176">
        <v>72</v>
      </c>
      <c r="O76" s="176">
        <v>96</v>
      </c>
      <c r="P76" s="177">
        <v>1727</v>
      </c>
      <c r="Q76" s="178">
        <v>28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>
        <v>76</v>
      </c>
      <c r="E77" s="176" t="s">
        <v>229</v>
      </c>
      <c r="F77" s="176" t="s">
        <v>229</v>
      </c>
      <c r="G77" s="176" t="s">
        <v>229</v>
      </c>
      <c r="H77" s="176" t="s">
        <v>229</v>
      </c>
      <c r="I77" s="176" t="s">
        <v>229</v>
      </c>
      <c r="J77" s="176" t="s">
        <v>229</v>
      </c>
      <c r="K77" s="176" t="s">
        <v>229</v>
      </c>
      <c r="L77" s="176" t="s">
        <v>229</v>
      </c>
      <c r="M77" s="176" t="s">
        <v>229</v>
      </c>
      <c r="N77" s="176" t="s">
        <v>229</v>
      </c>
      <c r="O77" s="176" t="s">
        <v>229</v>
      </c>
      <c r="P77" s="177">
        <v>76</v>
      </c>
      <c r="Q77" s="178">
        <v>41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>
        <v>224</v>
      </c>
      <c r="E78" s="176" t="s">
        <v>229</v>
      </c>
      <c r="F78" s="176" t="s">
        <v>229</v>
      </c>
      <c r="G78" s="176">
        <v>289</v>
      </c>
      <c r="H78" s="176" t="s">
        <v>229</v>
      </c>
      <c r="I78" s="176" t="s">
        <v>229</v>
      </c>
      <c r="J78" s="176" t="s">
        <v>229</v>
      </c>
      <c r="K78" s="176" t="s">
        <v>229</v>
      </c>
      <c r="L78" s="176" t="s">
        <v>229</v>
      </c>
      <c r="M78" s="176" t="s">
        <v>229</v>
      </c>
      <c r="N78" s="176" t="s">
        <v>229</v>
      </c>
      <c r="O78" s="176" t="s">
        <v>229</v>
      </c>
      <c r="P78" s="177">
        <v>513</v>
      </c>
      <c r="Q78" s="180">
        <v>36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 t="s">
        <v>229</v>
      </c>
      <c r="E79" s="185">
        <v>62</v>
      </c>
      <c r="F79" s="185">
        <v>16</v>
      </c>
      <c r="G79" s="185">
        <v>16</v>
      </c>
      <c r="H79" s="185">
        <v>61</v>
      </c>
      <c r="I79" s="185">
        <v>31</v>
      </c>
      <c r="J79" s="185" t="s">
        <v>229</v>
      </c>
      <c r="K79" s="185">
        <v>16</v>
      </c>
      <c r="L79" s="185">
        <v>46</v>
      </c>
      <c r="M79" s="185" t="s">
        <v>229</v>
      </c>
      <c r="N79" s="185">
        <v>31</v>
      </c>
      <c r="O79" s="185">
        <v>16</v>
      </c>
      <c r="P79" s="186">
        <v>295</v>
      </c>
      <c r="Q79" s="187">
        <v>39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229</v>
      </c>
      <c r="F80" s="192" t="s">
        <v>229</v>
      </c>
      <c r="G80" s="192" t="s">
        <v>229</v>
      </c>
      <c r="H80" s="192" t="s">
        <v>229</v>
      </c>
      <c r="I80" s="192" t="s">
        <v>229</v>
      </c>
      <c r="J80" s="192" t="s">
        <v>229</v>
      </c>
      <c r="K80" s="192" t="s">
        <v>229</v>
      </c>
      <c r="L80" s="192" t="s">
        <v>229</v>
      </c>
      <c r="M80" s="192" t="s">
        <v>229</v>
      </c>
      <c r="N80" s="192" t="s">
        <v>229</v>
      </c>
      <c r="O80" s="192" t="s">
        <v>229</v>
      </c>
      <c r="P80" s="193" t="s">
        <v>229</v>
      </c>
      <c r="Q80" s="187" t="s">
        <v>233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>
        <v>31847</v>
      </c>
      <c r="E81" s="192">
        <v>31473</v>
      </c>
      <c r="F81" s="192">
        <v>20199</v>
      </c>
      <c r="G81" s="192">
        <v>10200</v>
      </c>
      <c r="H81" s="192">
        <v>19900</v>
      </c>
      <c r="I81" s="192">
        <v>20998</v>
      </c>
      <c r="J81" s="192">
        <v>10199</v>
      </c>
      <c r="K81" s="192">
        <v>20099</v>
      </c>
      <c r="L81" s="192">
        <v>30408</v>
      </c>
      <c r="M81" s="192">
        <v>20998</v>
      </c>
      <c r="N81" s="192">
        <v>9999</v>
      </c>
      <c r="O81" s="192">
        <v>20273</v>
      </c>
      <c r="P81" s="193">
        <v>246593</v>
      </c>
      <c r="Q81" s="187">
        <v>13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 t="s">
        <v>229</v>
      </c>
      <c r="E82" s="192" t="s">
        <v>229</v>
      </c>
      <c r="F82" s="192" t="s">
        <v>229</v>
      </c>
      <c r="G82" s="192" t="s">
        <v>229</v>
      </c>
      <c r="H82" s="192" t="s">
        <v>229</v>
      </c>
      <c r="I82" s="192" t="s">
        <v>229</v>
      </c>
      <c r="J82" s="192" t="s">
        <v>229</v>
      </c>
      <c r="K82" s="192" t="s">
        <v>229</v>
      </c>
      <c r="L82" s="192" t="s">
        <v>229</v>
      </c>
      <c r="M82" s="192" t="s">
        <v>229</v>
      </c>
      <c r="N82" s="192" t="s">
        <v>229</v>
      </c>
      <c r="O82" s="192" t="s">
        <v>229</v>
      </c>
      <c r="P82" s="193" t="s">
        <v>229</v>
      </c>
      <c r="Q82" s="187" t="s">
        <v>233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229</v>
      </c>
      <c r="F83" s="192" t="s">
        <v>229</v>
      </c>
      <c r="G83" s="192" t="s">
        <v>229</v>
      </c>
      <c r="H83" s="192" t="s">
        <v>229</v>
      </c>
      <c r="I83" s="192" t="s">
        <v>229</v>
      </c>
      <c r="J83" s="192" t="s">
        <v>229</v>
      </c>
      <c r="K83" s="192" t="s">
        <v>229</v>
      </c>
      <c r="L83" s="192" t="s">
        <v>229</v>
      </c>
      <c r="M83" s="192" t="s">
        <v>229</v>
      </c>
      <c r="N83" s="192" t="s">
        <v>229</v>
      </c>
      <c r="O83" s="192" t="s">
        <v>229</v>
      </c>
      <c r="P83" s="193" t="s">
        <v>229</v>
      </c>
      <c r="Q83" s="187" t="s">
        <v>233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>
        <v>90</v>
      </c>
      <c r="E84" s="192">
        <v>33</v>
      </c>
      <c r="F84" s="192">
        <v>73</v>
      </c>
      <c r="G84" s="192">
        <v>38</v>
      </c>
      <c r="H84" s="192">
        <v>19</v>
      </c>
      <c r="I84" s="192">
        <v>38</v>
      </c>
      <c r="J84" s="192" t="s">
        <v>229</v>
      </c>
      <c r="K84" s="192">
        <v>98</v>
      </c>
      <c r="L84" s="192" t="s">
        <v>229</v>
      </c>
      <c r="M84" s="192" t="s">
        <v>229</v>
      </c>
      <c r="N84" s="192" t="s">
        <v>229</v>
      </c>
      <c r="O84" s="192" t="s">
        <v>229</v>
      </c>
      <c r="P84" s="193">
        <v>389</v>
      </c>
      <c r="Q84" s="187">
        <v>37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>
        <v>61</v>
      </c>
      <c r="E85" s="199">
        <v>196</v>
      </c>
      <c r="F85" s="199">
        <v>109</v>
      </c>
      <c r="G85" s="199">
        <v>144</v>
      </c>
      <c r="H85" s="199">
        <v>147</v>
      </c>
      <c r="I85" s="199">
        <v>199</v>
      </c>
      <c r="J85" s="199">
        <v>111</v>
      </c>
      <c r="K85" s="199">
        <v>111</v>
      </c>
      <c r="L85" s="199">
        <v>85</v>
      </c>
      <c r="M85" s="199">
        <v>118</v>
      </c>
      <c r="N85" s="199">
        <v>111</v>
      </c>
      <c r="O85" s="199">
        <v>158</v>
      </c>
      <c r="P85" s="200">
        <v>1550</v>
      </c>
      <c r="Q85" s="187">
        <v>29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 t="s">
        <v>229</v>
      </c>
      <c r="F86" s="211" t="s">
        <v>229</v>
      </c>
      <c r="G86" s="211" t="s">
        <v>229</v>
      </c>
      <c r="H86" s="211" t="s">
        <v>229</v>
      </c>
      <c r="I86" s="211" t="s">
        <v>229</v>
      </c>
      <c r="J86" s="211" t="s">
        <v>229</v>
      </c>
      <c r="K86" s="211" t="s">
        <v>229</v>
      </c>
      <c r="L86" s="211" t="s">
        <v>229</v>
      </c>
      <c r="M86" s="211" t="s">
        <v>229</v>
      </c>
      <c r="N86" s="211" t="s">
        <v>229</v>
      </c>
      <c r="O86" s="211" t="s">
        <v>229</v>
      </c>
      <c r="P86" s="212" t="s">
        <v>229</v>
      </c>
      <c r="Q86" s="213" t="s">
        <v>233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6"/>
  <sheetViews>
    <sheetView showGridLines="0" showZeros="0" view="pageBreakPreview" topLeftCell="F1" zoomScale="64" zoomScaleNormal="69" zoomScaleSheetLayoutView="64" workbookViewId="0">
      <selection sqref="A1:XFD1048576"/>
    </sheetView>
  </sheetViews>
  <sheetFormatPr defaultColWidth="15.08203125" defaultRowHeight="19.899999999999999" customHeight="1" x14ac:dyDescent="0.55000000000000004"/>
  <cols>
    <col min="1" max="1" width="18.08203125" style="151" customWidth="1"/>
    <col min="2" max="2" width="6.08203125" style="152" customWidth="1"/>
    <col min="3" max="3" width="24" style="147" customWidth="1"/>
    <col min="4" max="15" width="13.58203125" style="148" customWidth="1"/>
    <col min="16" max="16" width="15.08203125" style="148"/>
    <col min="17" max="17" width="6.75" style="147" customWidth="1"/>
    <col min="18" max="16384" width="15.08203125" style="151"/>
  </cols>
  <sheetData>
    <row r="1" spans="1:17" ht="28.5" customHeight="1" x14ac:dyDescent="0.6">
      <c r="A1" s="6" t="s">
        <v>234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1157663</v>
      </c>
      <c r="E4" s="162">
        <v>1202868</v>
      </c>
      <c r="F4" s="162">
        <v>1152173</v>
      </c>
      <c r="G4" s="162">
        <v>1112086</v>
      </c>
      <c r="H4" s="162">
        <v>762289</v>
      </c>
      <c r="I4" s="162">
        <v>831710</v>
      </c>
      <c r="J4" s="162">
        <v>1138090</v>
      </c>
      <c r="K4" s="162">
        <v>998080</v>
      </c>
      <c r="L4" s="162">
        <v>1206028</v>
      </c>
      <c r="M4" s="162">
        <v>1236053</v>
      </c>
      <c r="N4" s="162">
        <v>1145959</v>
      </c>
      <c r="O4" s="162">
        <v>1285650</v>
      </c>
      <c r="P4" s="162">
        <v>13228649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8332</v>
      </c>
      <c r="E5" s="168">
        <v>10113</v>
      </c>
      <c r="F5" s="168">
        <v>7802</v>
      </c>
      <c r="G5" s="168">
        <v>9660</v>
      </c>
      <c r="H5" s="168">
        <v>8109</v>
      </c>
      <c r="I5" s="168">
        <v>6636</v>
      </c>
      <c r="J5" s="168">
        <v>13938</v>
      </c>
      <c r="K5" s="168">
        <v>18106</v>
      </c>
      <c r="L5" s="168">
        <v>20312</v>
      </c>
      <c r="M5" s="168">
        <v>31348</v>
      </c>
      <c r="N5" s="168">
        <v>9209</v>
      </c>
      <c r="O5" s="168">
        <v>6738</v>
      </c>
      <c r="P5" s="169">
        <v>150303</v>
      </c>
      <c r="Q5" s="170">
        <v>13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>
        <v>30</v>
      </c>
      <c r="F6" s="176" t="s">
        <v>229</v>
      </c>
      <c r="G6" s="176" t="s">
        <v>229</v>
      </c>
      <c r="H6" s="176" t="s">
        <v>229</v>
      </c>
      <c r="I6" s="176" t="s">
        <v>229</v>
      </c>
      <c r="J6" s="176" t="s">
        <v>229</v>
      </c>
      <c r="K6" s="176" t="s">
        <v>229</v>
      </c>
      <c r="L6" s="176" t="s">
        <v>229</v>
      </c>
      <c r="M6" s="176" t="s">
        <v>229</v>
      </c>
      <c r="N6" s="176" t="s">
        <v>229</v>
      </c>
      <c r="O6" s="176">
        <v>10</v>
      </c>
      <c r="P6" s="177">
        <v>40</v>
      </c>
      <c r="Q6" s="178">
        <v>46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229</v>
      </c>
      <c r="F7" s="176" t="s">
        <v>229</v>
      </c>
      <c r="G7" s="176" t="s">
        <v>229</v>
      </c>
      <c r="H7" s="176" t="s">
        <v>229</v>
      </c>
      <c r="I7" s="176" t="s">
        <v>229</v>
      </c>
      <c r="J7" s="176" t="s">
        <v>229</v>
      </c>
      <c r="K7" s="176" t="s">
        <v>229</v>
      </c>
      <c r="L7" s="176" t="s">
        <v>229</v>
      </c>
      <c r="M7" s="176" t="s">
        <v>229</v>
      </c>
      <c r="N7" s="176" t="s">
        <v>229</v>
      </c>
      <c r="O7" s="176" t="s">
        <v>229</v>
      </c>
      <c r="P7" s="177" t="s">
        <v>229</v>
      </c>
      <c r="Q7" s="178" t="s">
        <v>233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229</v>
      </c>
      <c r="F8" s="176" t="s">
        <v>229</v>
      </c>
      <c r="G8" s="176">
        <v>5250</v>
      </c>
      <c r="H8" s="176" t="s">
        <v>229</v>
      </c>
      <c r="I8" s="176" t="s">
        <v>229</v>
      </c>
      <c r="J8" s="176" t="s">
        <v>229</v>
      </c>
      <c r="K8" s="176" t="s">
        <v>229</v>
      </c>
      <c r="L8" s="176" t="s">
        <v>229</v>
      </c>
      <c r="M8" s="176" t="s">
        <v>229</v>
      </c>
      <c r="N8" s="176" t="s">
        <v>229</v>
      </c>
      <c r="O8" s="176" t="s">
        <v>229</v>
      </c>
      <c r="P8" s="177">
        <v>5250</v>
      </c>
      <c r="Q8" s="178">
        <v>30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>
        <v>3750</v>
      </c>
      <c r="E9" s="176">
        <v>5250</v>
      </c>
      <c r="F9" s="176">
        <v>4500</v>
      </c>
      <c r="G9" s="176" t="s">
        <v>229</v>
      </c>
      <c r="H9" s="176">
        <v>4500</v>
      </c>
      <c r="I9" s="176">
        <v>4500</v>
      </c>
      <c r="J9" s="176">
        <v>2250</v>
      </c>
      <c r="K9" s="176">
        <v>3000</v>
      </c>
      <c r="L9" s="176">
        <v>3000</v>
      </c>
      <c r="M9" s="176">
        <v>3000</v>
      </c>
      <c r="N9" s="176">
        <v>2250</v>
      </c>
      <c r="O9" s="176">
        <v>2250</v>
      </c>
      <c r="P9" s="177">
        <v>38250</v>
      </c>
      <c r="Q9" s="178">
        <v>20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 t="s">
        <v>229</v>
      </c>
      <c r="E10" s="176" t="s">
        <v>229</v>
      </c>
      <c r="F10" s="176" t="s">
        <v>229</v>
      </c>
      <c r="G10" s="176" t="s">
        <v>229</v>
      </c>
      <c r="H10" s="176" t="s">
        <v>229</v>
      </c>
      <c r="I10" s="176" t="s">
        <v>229</v>
      </c>
      <c r="J10" s="176" t="s">
        <v>229</v>
      </c>
      <c r="K10" s="176" t="s">
        <v>229</v>
      </c>
      <c r="L10" s="176" t="s">
        <v>229</v>
      </c>
      <c r="M10" s="176" t="s">
        <v>229</v>
      </c>
      <c r="N10" s="176" t="s">
        <v>229</v>
      </c>
      <c r="O10" s="176" t="s">
        <v>229</v>
      </c>
      <c r="P10" s="177" t="s">
        <v>229</v>
      </c>
      <c r="Q10" s="178" t="s">
        <v>233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229</v>
      </c>
      <c r="F11" s="176" t="s">
        <v>229</v>
      </c>
      <c r="G11" s="176" t="s">
        <v>229</v>
      </c>
      <c r="H11" s="176" t="s">
        <v>229</v>
      </c>
      <c r="I11" s="176" t="s">
        <v>229</v>
      </c>
      <c r="J11" s="176" t="s">
        <v>229</v>
      </c>
      <c r="K11" s="176" t="s">
        <v>229</v>
      </c>
      <c r="L11" s="176" t="s">
        <v>229</v>
      </c>
      <c r="M11" s="176" t="s">
        <v>229</v>
      </c>
      <c r="N11" s="176" t="s">
        <v>229</v>
      </c>
      <c r="O11" s="176" t="s">
        <v>229</v>
      </c>
      <c r="P11" s="177" t="s">
        <v>229</v>
      </c>
      <c r="Q11" s="178" t="s">
        <v>233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229</v>
      </c>
      <c r="F12" s="176" t="s">
        <v>229</v>
      </c>
      <c r="G12" s="176" t="s">
        <v>229</v>
      </c>
      <c r="H12" s="176" t="s">
        <v>229</v>
      </c>
      <c r="I12" s="176" t="s">
        <v>229</v>
      </c>
      <c r="J12" s="176" t="s">
        <v>229</v>
      </c>
      <c r="K12" s="176" t="s">
        <v>229</v>
      </c>
      <c r="L12" s="176" t="s">
        <v>229</v>
      </c>
      <c r="M12" s="176" t="s">
        <v>229</v>
      </c>
      <c r="N12" s="176" t="s">
        <v>229</v>
      </c>
      <c r="O12" s="176" t="s">
        <v>229</v>
      </c>
      <c r="P12" s="177" t="s">
        <v>229</v>
      </c>
      <c r="Q12" s="178" t="s">
        <v>233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229</v>
      </c>
      <c r="F13" s="176" t="s">
        <v>229</v>
      </c>
      <c r="G13" s="176" t="s">
        <v>229</v>
      </c>
      <c r="H13" s="176" t="s">
        <v>229</v>
      </c>
      <c r="I13" s="176" t="s">
        <v>229</v>
      </c>
      <c r="J13" s="176" t="s">
        <v>229</v>
      </c>
      <c r="K13" s="176" t="s">
        <v>229</v>
      </c>
      <c r="L13" s="176" t="s">
        <v>229</v>
      </c>
      <c r="M13" s="176" t="s">
        <v>229</v>
      </c>
      <c r="N13" s="176" t="s">
        <v>229</v>
      </c>
      <c r="O13" s="176" t="s">
        <v>229</v>
      </c>
      <c r="P13" s="177" t="s">
        <v>229</v>
      </c>
      <c r="Q13" s="178" t="s">
        <v>233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229</v>
      </c>
      <c r="F14" s="176" t="s">
        <v>229</v>
      </c>
      <c r="G14" s="176" t="s">
        <v>229</v>
      </c>
      <c r="H14" s="176" t="s">
        <v>229</v>
      </c>
      <c r="I14" s="176" t="s">
        <v>229</v>
      </c>
      <c r="J14" s="176" t="s">
        <v>229</v>
      </c>
      <c r="K14" s="176" t="s">
        <v>229</v>
      </c>
      <c r="L14" s="176" t="s">
        <v>229</v>
      </c>
      <c r="M14" s="176" t="s">
        <v>229</v>
      </c>
      <c r="N14" s="176" t="s">
        <v>229</v>
      </c>
      <c r="O14" s="176" t="s">
        <v>229</v>
      </c>
      <c r="P14" s="177" t="s">
        <v>229</v>
      </c>
      <c r="Q14" s="178" t="s">
        <v>233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229</v>
      </c>
      <c r="F15" s="176" t="s">
        <v>229</v>
      </c>
      <c r="G15" s="176" t="s">
        <v>229</v>
      </c>
      <c r="H15" s="176" t="s">
        <v>229</v>
      </c>
      <c r="I15" s="176" t="s">
        <v>229</v>
      </c>
      <c r="J15" s="176" t="s">
        <v>229</v>
      </c>
      <c r="K15" s="176" t="s">
        <v>229</v>
      </c>
      <c r="L15" s="176" t="s">
        <v>229</v>
      </c>
      <c r="M15" s="176" t="s">
        <v>229</v>
      </c>
      <c r="N15" s="176" t="s">
        <v>229</v>
      </c>
      <c r="O15" s="176" t="s">
        <v>229</v>
      </c>
      <c r="P15" s="177" t="s">
        <v>229</v>
      </c>
      <c r="Q15" s="180" t="s">
        <v>233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229</v>
      </c>
      <c r="F16" s="185" t="s">
        <v>229</v>
      </c>
      <c r="G16" s="185" t="s">
        <v>229</v>
      </c>
      <c r="H16" s="185" t="s">
        <v>229</v>
      </c>
      <c r="I16" s="185" t="s">
        <v>229</v>
      </c>
      <c r="J16" s="185" t="s">
        <v>229</v>
      </c>
      <c r="K16" s="185" t="s">
        <v>229</v>
      </c>
      <c r="L16" s="185" t="s">
        <v>229</v>
      </c>
      <c r="M16" s="185" t="s">
        <v>229</v>
      </c>
      <c r="N16" s="185" t="s">
        <v>229</v>
      </c>
      <c r="O16" s="185" t="s">
        <v>229</v>
      </c>
      <c r="P16" s="186" t="s">
        <v>229</v>
      </c>
      <c r="Q16" s="187" t="s">
        <v>233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>
        <v>10</v>
      </c>
      <c r="E17" s="192" t="s">
        <v>229</v>
      </c>
      <c r="F17" s="192" t="s">
        <v>229</v>
      </c>
      <c r="G17" s="192" t="s">
        <v>229</v>
      </c>
      <c r="H17" s="192" t="s">
        <v>229</v>
      </c>
      <c r="I17" s="192" t="s">
        <v>229</v>
      </c>
      <c r="J17" s="192" t="s">
        <v>229</v>
      </c>
      <c r="K17" s="192" t="s">
        <v>229</v>
      </c>
      <c r="L17" s="192" t="s">
        <v>229</v>
      </c>
      <c r="M17" s="192" t="s">
        <v>229</v>
      </c>
      <c r="N17" s="192" t="s">
        <v>229</v>
      </c>
      <c r="O17" s="192" t="s">
        <v>229</v>
      </c>
      <c r="P17" s="193">
        <v>10</v>
      </c>
      <c r="Q17" s="187">
        <v>49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>
        <v>107</v>
      </c>
      <c r="E18" s="192">
        <v>266</v>
      </c>
      <c r="F18" s="192" t="s">
        <v>229</v>
      </c>
      <c r="G18" s="192">
        <v>129</v>
      </c>
      <c r="H18" s="192">
        <v>402</v>
      </c>
      <c r="I18" s="192">
        <v>185</v>
      </c>
      <c r="J18" s="192">
        <v>397</v>
      </c>
      <c r="K18" s="192">
        <v>247</v>
      </c>
      <c r="L18" s="192">
        <v>945</v>
      </c>
      <c r="M18" s="192">
        <v>416</v>
      </c>
      <c r="N18" s="192">
        <v>531</v>
      </c>
      <c r="O18" s="192">
        <v>402</v>
      </c>
      <c r="P18" s="193">
        <v>4027</v>
      </c>
      <c r="Q18" s="187">
        <v>31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229</v>
      </c>
      <c r="F19" s="192">
        <v>396</v>
      </c>
      <c r="G19" s="192" t="s">
        <v>229</v>
      </c>
      <c r="H19" s="192">
        <v>650</v>
      </c>
      <c r="I19" s="192" t="s">
        <v>229</v>
      </c>
      <c r="J19" s="192" t="s">
        <v>229</v>
      </c>
      <c r="K19" s="192">
        <v>700</v>
      </c>
      <c r="L19" s="192" t="s">
        <v>229</v>
      </c>
      <c r="M19" s="192" t="s">
        <v>229</v>
      </c>
      <c r="N19" s="192">
        <v>618</v>
      </c>
      <c r="O19" s="192" t="s">
        <v>229</v>
      </c>
      <c r="P19" s="193">
        <v>2364</v>
      </c>
      <c r="Q19" s="187">
        <v>35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229</v>
      </c>
      <c r="F20" s="192" t="s">
        <v>229</v>
      </c>
      <c r="G20" s="192" t="s">
        <v>229</v>
      </c>
      <c r="H20" s="192" t="s">
        <v>229</v>
      </c>
      <c r="I20" s="192" t="s">
        <v>229</v>
      </c>
      <c r="J20" s="192" t="s">
        <v>229</v>
      </c>
      <c r="K20" s="192" t="s">
        <v>229</v>
      </c>
      <c r="L20" s="192" t="s">
        <v>229</v>
      </c>
      <c r="M20" s="192" t="s">
        <v>229</v>
      </c>
      <c r="N20" s="192" t="s">
        <v>229</v>
      </c>
      <c r="O20" s="192" t="s">
        <v>229</v>
      </c>
      <c r="P20" s="193" t="s">
        <v>229</v>
      </c>
      <c r="Q20" s="187" t="s">
        <v>233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229</v>
      </c>
      <c r="F21" s="199" t="s">
        <v>229</v>
      </c>
      <c r="G21" s="199" t="s">
        <v>229</v>
      </c>
      <c r="H21" s="199" t="s">
        <v>229</v>
      </c>
      <c r="I21" s="199" t="s">
        <v>229</v>
      </c>
      <c r="J21" s="199" t="s">
        <v>229</v>
      </c>
      <c r="K21" s="199" t="s">
        <v>229</v>
      </c>
      <c r="L21" s="199" t="s">
        <v>229</v>
      </c>
      <c r="M21" s="199" t="s">
        <v>229</v>
      </c>
      <c r="N21" s="199" t="s">
        <v>229</v>
      </c>
      <c r="O21" s="199" t="s">
        <v>229</v>
      </c>
      <c r="P21" s="200" t="s">
        <v>229</v>
      </c>
      <c r="Q21" s="187" t="s">
        <v>233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>
        <v>277633</v>
      </c>
      <c r="E22" s="176">
        <v>319314</v>
      </c>
      <c r="F22" s="176">
        <v>244576</v>
      </c>
      <c r="G22" s="176">
        <v>203300</v>
      </c>
      <c r="H22" s="176">
        <v>152979</v>
      </c>
      <c r="I22" s="176">
        <v>220565</v>
      </c>
      <c r="J22" s="176">
        <v>313607</v>
      </c>
      <c r="K22" s="176">
        <v>299467</v>
      </c>
      <c r="L22" s="176">
        <v>272586</v>
      </c>
      <c r="M22" s="176">
        <v>249613</v>
      </c>
      <c r="N22" s="176">
        <v>262363</v>
      </c>
      <c r="O22" s="176">
        <v>300396</v>
      </c>
      <c r="P22" s="177">
        <v>3116399</v>
      </c>
      <c r="Q22" s="170">
        <v>1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>
        <v>26210</v>
      </c>
      <c r="E23" s="176">
        <v>18380</v>
      </c>
      <c r="F23" s="176">
        <v>7984</v>
      </c>
      <c r="G23" s="176">
        <v>22080</v>
      </c>
      <c r="H23" s="176">
        <v>21220</v>
      </c>
      <c r="I23" s="176">
        <v>7680</v>
      </c>
      <c r="J23" s="176">
        <v>18416</v>
      </c>
      <c r="K23" s="176">
        <v>3100</v>
      </c>
      <c r="L23" s="176">
        <v>8010</v>
      </c>
      <c r="M23" s="176">
        <v>8000</v>
      </c>
      <c r="N23" s="176">
        <v>4710</v>
      </c>
      <c r="O23" s="176">
        <v>11430</v>
      </c>
      <c r="P23" s="177">
        <v>157220</v>
      </c>
      <c r="Q23" s="178">
        <v>11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229</v>
      </c>
      <c r="F24" s="176" t="s">
        <v>229</v>
      </c>
      <c r="G24" s="176" t="s">
        <v>229</v>
      </c>
      <c r="H24" s="176">
        <v>866</v>
      </c>
      <c r="I24" s="176" t="s">
        <v>229</v>
      </c>
      <c r="J24" s="176" t="s">
        <v>229</v>
      </c>
      <c r="K24" s="176" t="s">
        <v>229</v>
      </c>
      <c r="L24" s="176" t="s">
        <v>229</v>
      </c>
      <c r="M24" s="176" t="s">
        <v>229</v>
      </c>
      <c r="N24" s="176" t="s">
        <v>229</v>
      </c>
      <c r="O24" s="176" t="s">
        <v>229</v>
      </c>
      <c r="P24" s="177">
        <v>866</v>
      </c>
      <c r="Q24" s="178">
        <v>40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>
        <v>50208</v>
      </c>
      <c r="E25" s="176">
        <v>83951</v>
      </c>
      <c r="F25" s="176">
        <v>62463</v>
      </c>
      <c r="G25" s="176">
        <v>57148</v>
      </c>
      <c r="H25" s="176">
        <v>63458</v>
      </c>
      <c r="I25" s="176">
        <v>78635</v>
      </c>
      <c r="J25" s="176">
        <v>69296</v>
      </c>
      <c r="K25" s="176">
        <v>47377</v>
      </c>
      <c r="L25" s="176">
        <v>76890</v>
      </c>
      <c r="M25" s="176">
        <v>67504</v>
      </c>
      <c r="N25" s="176">
        <v>64555</v>
      </c>
      <c r="O25" s="176">
        <v>97879</v>
      </c>
      <c r="P25" s="177">
        <v>819364</v>
      </c>
      <c r="Q25" s="178">
        <v>6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>
        <v>2030</v>
      </c>
      <c r="E26" s="176" t="s">
        <v>229</v>
      </c>
      <c r="F26" s="176" t="s">
        <v>229</v>
      </c>
      <c r="G26" s="176" t="s">
        <v>229</v>
      </c>
      <c r="H26" s="176" t="s">
        <v>229</v>
      </c>
      <c r="I26" s="176">
        <v>8152</v>
      </c>
      <c r="J26" s="176">
        <v>7858</v>
      </c>
      <c r="K26" s="176">
        <v>3670</v>
      </c>
      <c r="L26" s="176">
        <v>6000</v>
      </c>
      <c r="M26" s="176">
        <v>8100</v>
      </c>
      <c r="N26" s="176">
        <v>5100</v>
      </c>
      <c r="O26" s="176">
        <v>3900</v>
      </c>
      <c r="P26" s="177">
        <v>44810</v>
      </c>
      <c r="Q26" s="178">
        <v>19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 t="s">
        <v>229</v>
      </c>
      <c r="E27" s="176" t="s">
        <v>229</v>
      </c>
      <c r="F27" s="176" t="s">
        <v>229</v>
      </c>
      <c r="G27" s="176" t="s">
        <v>229</v>
      </c>
      <c r="H27" s="176" t="s">
        <v>229</v>
      </c>
      <c r="I27" s="176" t="s">
        <v>229</v>
      </c>
      <c r="J27" s="176" t="s">
        <v>229</v>
      </c>
      <c r="K27" s="176" t="s">
        <v>229</v>
      </c>
      <c r="L27" s="176" t="s">
        <v>229</v>
      </c>
      <c r="M27" s="176" t="s">
        <v>229</v>
      </c>
      <c r="N27" s="176" t="s">
        <v>229</v>
      </c>
      <c r="O27" s="176" t="s">
        <v>229</v>
      </c>
      <c r="P27" s="177" t="s">
        <v>229</v>
      </c>
      <c r="Q27" s="178" t="s">
        <v>233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229</v>
      </c>
      <c r="F28" s="176" t="s">
        <v>229</v>
      </c>
      <c r="G28" s="176" t="s">
        <v>229</v>
      </c>
      <c r="H28" s="176" t="s">
        <v>229</v>
      </c>
      <c r="I28" s="176" t="s">
        <v>229</v>
      </c>
      <c r="J28" s="176" t="s">
        <v>229</v>
      </c>
      <c r="K28" s="176" t="s">
        <v>229</v>
      </c>
      <c r="L28" s="176" t="s">
        <v>229</v>
      </c>
      <c r="M28" s="176" t="s">
        <v>229</v>
      </c>
      <c r="N28" s="176" t="s">
        <v>229</v>
      </c>
      <c r="O28" s="176" t="s">
        <v>229</v>
      </c>
      <c r="P28" s="177" t="s">
        <v>229</v>
      </c>
      <c r="Q28" s="178" t="s">
        <v>233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229</v>
      </c>
      <c r="F29" s="176" t="s">
        <v>229</v>
      </c>
      <c r="G29" s="176" t="s">
        <v>229</v>
      </c>
      <c r="H29" s="176" t="s">
        <v>229</v>
      </c>
      <c r="I29" s="176" t="s">
        <v>229</v>
      </c>
      <c r="J29" s="176" t="s">
        <v>229</v>
      </c>
      <c r="K29" s="176" t="s">
        <v>229</v>
      </c>
      <c r="L29" s="176" t="s">
        <v>229</v>
      </c>
      <c r="M29" s="176" t="s">
        <v>229</v>
      </c>
      <c r="N29" s="176" t="s">
        <v>229</v>
      </c>
      <c r="O29" s="176" t="s">
        <v>229</v>
      </c>
      <c r="P29" s="177" t="s">
        <v>229</v>
      </c>
      <c r="Q29" s="178" t="s">
        <v>233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229</v>
      </c>
      <c r="F30" s="176" t="s">
        <v>229</v>
      </c>
      <c r="G30" s="176" t="s">
        <v>229</v>
      </c>
      <c r="H30" s="176" t="s">
        <v>229</v>
      </c>
      <c r="I30" s="176" t="s">
        <v>229</v>
      </c>
      <c r="J30" s="176" t="s">
        <v>229</v>
      </c>
      <c r="K30" s="176" t="s">
        <v>229</v>
      </c>
      <c r="L30" s="176" t="s">
        <v>229</v>
      </c>
      <c r="M30" s="176" t="s">
        <v>229</v>
      </c>
      <c r="N30" s="176" t="s">
        <v>229</v>
      </c>
      <c r="O30" s="176" t="s">
        <v>229</v>
      </c>
      <c r="P30" s="177" t="s">
        <v>229</v>
      </c>
      <c r="Q30" s="178" t="s">
        <v>233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3426</v>
      </c>
      <c r="E31" s="176">
        <v>11025</v>
      </c>
      <c r="F31" s="176">
        <v>8312</v>
      </c>
      <c r="G31" s="176">
        <v>10950</v>
      </c>
      <c r="H31" s="176">
        <v>3000</v>
      </c>
      <c r="I31" s="176">
        <v>15719</v>
      </c>
      <c r="J31" s="176">
        <v>6290</v>
      </c>
      <c r="K31" s="176">
        <v>1570</v>
      </c>
      <c r="L31" s="176">
        <v>3110</v>
      </c>
      <c r="M31" s="176" t="s">
        <v>229</v>
      </c>
      <c r="N31" s="176" t="s">
        <v>229</v>
      </c>
      <c r="O31" s="176">
        <v>1000</v>
      </c>
      <c r="P31" s="177">
        <v>64402</v>
      </c>
      <c r="Q31" s="180">
        <v>15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132</v>
      </c>
      <c r="E32" s="185">
        <v>995</v>
      </c>
      <c r="F32" s="185">
        <v>1722</v>
      </c>
      <c r="G32" s="185">
        <v>1685</v>
      </c>
      <c r="H32" s="185">
        <v>851</v>
      </c>
      <c r="I32" s="185">
        <v>1730</v>
      </c>
      <c r="J32" s="185">
        <v>375</v>
      </c>
      <c r="K32" s="185">
        <v>297</v>
      </c>
      <c r="L32" s="185">
        <v>338</v>
      </c>
      <c r="M32" s="185">
        <v>209</v>
      </c>
      <c r="N32" s="185">
        <v>180</v>
      </c>
      <c r="O32" s="185">
        <v>97</v>
      </c>
      <c r="P32" s="186">
        <v>8611</v>
      </c>
      <c r="Q32" s="187">
        <v>27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1535</v>
      </c>
      <c r="E33" s="192">
        <v>3331</v>
      </c>
      <c r="F33" s="192">
        <v>2926</v>
      </c>
      <c r="G33" s="192">
        <v>781</v>
      </c>
      <c r="H33" s="192">
        <v>616</v>
      </c>
      <c r="I33" s="192">
        <v>3718</v>
      </c>
      <c r="J33" s="192">
        <v>2408</v>
      </c>
      <c r="K33" s="192">
        <v>944</v>
      </c>
      <c r="L33" s="192">
        <v>1519</v>
      </c>
      <c r="M33" s="192">
        <v>2522</v>
      </c>
      <c r="N33" s="192">
        <v>2056</v>
      </c>
      <c r="O33" s="192">
        <v>2671</v>
      </c>
      <c r="P33" s="193">
        <v>25027</v>
      </c>
      <c r="Q33" s="187">
        <v>25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 t="s">
        <v>229</v>
      </c>
      <c r="E34" s="192">
        <v>316</v>
      </c>
      <c r="F34" s="192" t="s">
        <v>229</v>
      </c>
      <c r="G34" s="192" t="s">
        <v>229</v>
      </c>
      <c r="H34" s="192" t="s">
        <v>229</v>
      </c>
      <c r="I34" s="192" t="s">
        <v>229</v>
      </c>
      <c r="J34" s="192" t="s">
        <v>229</v>
      </c>
      <c r="K34" s="192" t="s">
        <v>229</v>
      </c>
      <c r="L34" s="192" t="s">
        <v>229</v>
      </c>
      <c r="M34" s="192" t="s">
        <v>229</v>
      </c>
      <c r="N34" s="192">
        <v>10</v>
      </c>
      <c r="O34" s="192" t="s">
        <v>229</v>
      </c>
      <c r="P34" s="193">
        <v>326</v>
      </c>
      <c r="Q34" s="187">
        <v>44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>
        <v>97</v>
      </c>
      <c r="E35" s="192">
        <v>88</v>
      </c>
      <c r="F35" s="192">
        <v>134</v>
      </c>
      <c r="G35" s="192">
        <v>135</v>
      </c>
      <c r="H35" s="192">
        <v>50</v>
      </c>
      <c r="I35" s="192">
        <v>125</v>
      </c>
      <c r="J35" s="192">
        <v>130</v>
      </c>
      <c r="K35" s="192" t="s">
        <v>229</v>
      </c>
      <c r="L35" s="192">
        <v>50</v>
      </c>
      <c r="M35" s="192">
        <v>95</v>
      </c>
      <c r="N35" s="192">
        <v>30</v>
      </c>
      <c r="O35" s="192">
        <v>186</v>
      </c>
      <c r="P35" s="193">
        <v>1120</v>
      </c>
      <c r="Q35" s="187">
        <v>39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229</v>
      </c>
      <c r="F36" s="192" t="s">
        <v>229</v>
      </c>
      <c r="G36" s="192" t="s">
        <v>229</v>
      </c>
      <c r="H36" s="192" t="s">
        <v>229</v>
      </c>
      <c r="I36" s="192" t="s">
        <v>229</v>
      </c>
      <c r="J36" s="192" t="s">
        <v>229</v>
      </c>
      <c r="K36" s="192">
        <v>291</v>
      </c>
      <c r="L36" s="192">
        <v>291</v>
      </c>
      <c r="M36" s="192">
        <v>576</v>
      </c>
      <c r="N36" s="192" t="s">
        <v>229</v>
      </c>
      <c r="O36" s="192" t="s">
        <v>229</v>
      </c>
      <c r="P36" s="193">
        <v>1158</v>
      </c>
      <c r="Q36" s="187">
        <v>38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106838</v>
      </c>
      <c r="E37" s="192">
        <v>110826</v>
      </c>
      <c r="F37" s="192">
        <v>136434</v>
      </c>
      <c r="G37" s="192">
        <v>116107</v>
      </c>
      <c r="H37" s="192">
        <v>119192</v>
      </c>
      <c r="I37" s="192">
        <v>130160</v>
      </c>
      <c r="J37" s="192">
        <v>134606</v>
      </c>
      <c r="K37" s="192">
        <v>81878</v>
      </c>
      <c r="L37" s="192">
        <v>123221</v>
      </c>
      <c r="M37" s="192">
        <v>128948</v>
      </c>
      <c r="N37" s="192">
        <v>124836</v>
      </c>
      <c r="O37" s="192">
        <v>97258</v>
      </c>
      <c r="P37" s="193">
        <v>1410304</v>
      </c>
      <c r="Q37" s="187">
        <v>5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>
        <v>121</v>
      </c>
      <c r="E38" s="192">
        <v>82</v>
      </c>
      <c r="F38" s="192">
        <v>99</v>
      </c>
      <c r="G38" s="192">
        <v>116</v>
      </c>
      <c r="H38" s="192">
        <v>128</v>
      </c>
      <c r="I38" s="192">
        <v>121</v>
      </c>
      <c r="J38" s="192">
        <v>122</v>
      </c>
      <c r="K38" s="192">
        <v>80</v>
      </c>
      <c r="L38" s="192">
        <v>136</v>
      </c>
      <c r="M38" s="192">
        <v>140</v>
      </c>
      <c r="N38" s="192">
        <v>94</v>
      </c>
      <c r="O38" s="192">
        <v>105</v>
      </c>
      <c r="P38" s="193">
        <v>1344</v>
      </c>
      <c r="Q38" s="187">
        <v>37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229</v>
      </c>
      <c r="F39" s="192" t="s">
        <v>229</v>
      </c>
      <c r="G39" s="192" t="s">
        <v>229</v>
      </c>
      <c r="H39" s="192" t="s">
        <v>229</v>
      </c>
      <c r="I39" s="192" t="s">
        <v>229</v>
      </c>
      <c r="J39" s="192" t="s">
        <v>229</v>
      </c>
      <c r="K39" s="192" t="s">
        <v>229</v>
      </c>
      <c r="L39" s="192" t="s">
        <v>229</v>
      </c>
      <c r="M39" s="192" t="s">
        <v>229</v>
      </c>
      <c r="N39" s="192" t="s">
        <v>229</v>
      </c>
      <c r="O39" s="192" t="s">
        <v>229</v>
      </c>
      <c r="P39" s="193" t="s">
        <v>229</v>
      </c>
      <c r="Q39" s="187" t="s">
        <v>233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476</v>
      </c>
      <c r="E40" s="192">
        <v>20</v>
      </c>
      <c r="F40" s="192">
        <v>1814</v>
      </c>
      <c r="G40" s="192">
        <v>443</v>
      </c>
      <c r="H40" s="192">
        <v>1468</v>
      </c>
      <c r="I40" s="192">
        <v>3320</v>
      </c>
      <c r="J40" s="192">
        <v>1212</v>
      </c>
      <c r="K40" s="192">
        <v>1889</v>
      </c>
      <c r="L40" s="192">
        <v>2516</v>
      </c>
      <c r="M40" s="192">
        <v>4717</v>
      </c>
      <c r="N40" s="192">
        <v>1171</v>
      </c>
      <c r="O40" s="192">
        <v>11711</v>
      </c>
      <c r="P40" s="193">
        <v>30757</v>
      </c>
      <c r="Q40" s="187">
        <v>24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>
        <v>880</v>
      </c>
      <c r="E41" s="192">
        <v>1100</v>
      </c>
      <c r="F41" s="192">
        <v>1320</v>
      </c>
      <c r="G41" s="192">
        <v>1650</v>
      </c>
      <c r="H41" s="192">
        <v>440</v>
      </c>
      <c r="I41" s="192">
        <v>770</v>
      </c>
      <c r="J41" s="192">
        <v>880</v>
      </c>
      <c r="K41" s="192">
        <v>1430</v>
      </c>
      <c r="L41" s="192">
        <v>2310</v>
      </c>
      <c r="M41" s="192">
        <v>660</v>
      </c>
      <c r="N41" s="192">
        <v>770</v>
      </c>
      <c r="O41" s="192">
        <v>770</v>
      </c>
      <c r="P41" s="193">
        <v>12980</v>
      </c>
      <c r="Q41" s="187">
        <v>26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46</v>
      </c>
      <c r="E42" s="192">
        <v>100</v>
      </c>
      <c r="F42" s="192">
        <v>282</v>
      </c>
      <c r="G42" s="192">
        <v>140</v>
      </c>
      <c r="H42" s="192">
        <v>39</v>
      </c>
      <c r="I42" s="192">
        <v>35</v>
      </c>
      <c r="J42" s="192">
        <v>717</v>
      </c>
      <c r="K42" s="192">
        <v>83</v>
      </c>
      <c r="L42" s="192">
        <v>25</v>
      </c>
      <c r="M42" s="192">
        <v>52</v>
      </c>
      <c r="N42" s="192">
        <v>130</v>
      </c>
      <c r="O42" s="192">
        <v>1287</v>
      </c>
      <c r="P42" s="193">
        <v>2936</v>
      </c>
      <c r="Q42" s="187">
        <v>34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486</v>
      </c>
      <c r="E43" s="192">
        <v>609</v>
      </c>
      <c r="F43" s="192">
        <v>202</v>
      </c>
      <c r="G43" s="192">
        <v>278</v>
      </c>
      <c r="H43" s="192">
        <v>346</v>
      </c>
      <c r="I43" s="192">
        <v>99</v>
      </c>
      <c r="J43" s="192">
        <v>249</v>
      </c>
      <c r="K43" s="192">
        <v>137</v>
      </c>
      <c r="L43" s="192">
        <v>166</v>
      </c>
      <c r="M43" s="192">
        <v>715</v>
      </c>
      <c r="N43" s="192">
        <v>317</v>
      </c>
      <c r="O43" s="192">
        <v>142</v>
      </c>
      <c r="P43" s="193">
        <v>3746</v>
      </c>
      <c r="Q43" s="187">
        <v>32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229</v>
      </c>
      <c r="F44" s="192" t="s">
        <v>229</v>
      </c>
      <c r="G44" s="192" t="s">
        <v>229</v>
      </c>
      <c r="H44" s="192" t="s">
        <v>229</v>
      </c>
      <c r="I44" s="192" t="s">
        <v>229</v>
      </c>
      <c r="J44" s="192" t="s">
        <v>229</v>
      </c>
      <c r="K44" s="192" t="s">
        <v>229</v>
      </c>
      <c r="L44" s="192" t="s">
        <v>229</v>
      </c>
      <c r="M44" s="192" t="s">
        <v>229</v>
      </c>
      <c r="N44" s="192" t="s">
        <v>229</v>
      </c>
      <c r="O44" s="192" t="s">
        <v>229</v>
      </c>
      <c r="P44" s="193" t="s">
        <v>229</v>
      </c>
      <c r="Q44" s="187" t="s">
        <v>233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229</v>
      </c>
      <c r="F45" s="192" t="s">
        <v>229</v>
      </c>
      <c r="G45" s="192" t="s">
        <v>229</v>
      </c>
      <c r="H45" s="192" t="s">
        <v>229</v>
      </c>
      <c r="I45" s="192" t="s">
        <v>229</v>
      </c>
      <c r="J45" s="192" t="s">
        <v>229</v>
      </c>
      <c r="K45" s="192" t="s">
        <v>229</v>
      </c>
      <c r="L45" s="192" t="s">
        <v>229</v>
      </c>
      <c r="M45" s="192" t="s">
        <v>229</v>
      </c>
      <c r="N45" s="192" t="s">
        <v>229</v>
      </c>
      <c r="O45" s="192" t="s">
        <v>229</v>
      </c>
      <c r="P45" s="193" t="s">
        <v>229</v>
      </c>
      <c r="Q45" s="187" t="s">
        <v>233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229</v>
      </c>
      <c r="F46" s="199" t="s">
        <v>229</v>
      </c>
      <c r="G46" s="199" t="s">
        <v>229</v>
      </c>
      <c r="H46" s="199" t="s">
        <v>229</v>
      </c>
      <c r="I46" s="199" t="s">
        <v>229</v>
      </c>
      <c r="J46" s="199" t="s">
        <v>229</v>
      </c>
      <c r="K46" s="199" t="s">
        <v>229</v>
      </c>
      <c r="L46" s="199" t="s">
        <v>229</v>
      </c>
      <c r="M46" s="199" t="s">
        <v>229</v>
      </c>
      <c r="N46" s="199" t="s">
        <v>229</v>
      </c>
      <c r="O46" s="199" t="s">
        <v>229</v>
      </c>
      <c r="P46" s="200" t="s">
        <v>229</v>
      </c>
      <c r="Q46" s="201" t="s">
        <v>233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229</v>
      </c>
      <c r="F47" s="176" t="s">
        <v>229</v>
      </c>
      <c r="G47" s="176" t="s">
        <v>229</v>
      </c>
      <c r="H47" s="176" t="s">
        <v>229</v>
      </c>
      <c r="I47" s="176" t="s">
        <v>229</v>
      </c>
      <c r="J47" s="176" t="s">
        <v>229</v>
      </c>
      <c r="K47" s="176" t="s">
        <v>229</v>
      </c>
      <c r="L47" s="176" t="s">
        <v>229</v>
      </c>
      <c r="M47" s="176" t="s">
        <v>229</v>
      </c>
      <c r="N47" s="176" t="s">
        <v>229</v>
      </c>
      <c r="O47" s="176" t="s">
        <v>229</v>
      </c>
      <c r="P47" s="177" t="s">
        <v>229</v>
      </c>
      <c r="Q47" s="170" t="s">
        <v>233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 t="s">
        <v>229</v>
      </c>
      <c r="E48" s="176" t="s">
        <v>229</v>
      </c>
      <c r="F48" s="176" t="s">
        <v>229</v>
      </c>
      <c r="G48" s="176" t="s">
        <v>229</v>
      </c>
      <c r="H48" s="176">
        <v>2519</v>
      </c>
      <c r="I48" s="176">
        <v>2516</v>
      </c>
      <c r="J48" s="176">
        <v>9595</v>
      </c>
      <c r="K48" s="176">
        <v>4491</v>
      </c>
      <c r="L48" s="176">
        <v>9543</v>
      </c>
      <c r="M48" s="176">
        <v>17729</v>
      </c>
      <c r="N48" s="176">
        <v>13173</v>
      </c>
      <c r="O48" s="176">
        <v>12839</v>
      </c>
      <c r="P48" s="177">
        <v>72405</v>
      </c>
      <c r="Q48" s="178">
        <v>14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>
        <v>30</v>
      </c>
      <c r="E49" s="176">
        <v>30</v>
      </c>
      <c r="F49" s="176">
        <v>50</v>
      </c>
      <c r="G49" s="176">
        <v>20</v>
      </c>
      <c r="H49" s="176">
        <v>20</v>
      </c>
      <c r="I49" s="176">
        <v>40</v>
      </c>
      <c r="J49" s="176">
        <v>40</v>
      </c>
      <c r="K49" s="176">
        <v>20</v>
      </c>
      <c r="L49" s="176">
        <v>40</v>
      </c>
      <c r="M49" s="176">
        <v>50</v>
      </c>
      <c r="N49" s="176">
        <v>50</v>
      </c>
      <c r="O49" s="176">
        <v>30</v>
      </c>
      <c r="P49" s="177">
        <v>420</v>
      </c>
      <c r="Q49" s="178">
        <v>42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229</v>
      </c>
      <c r="F50" s="176">
        <v>1766</v>
      </c>
      <c r="G50" s="176" t="s">
        <v>229</v>
      </c>
      <c r="H50" s="176" t="s">
        <v>229</v>
      </c>
      <c r="I50" s="176" t="s">
        <v>229</v>
      </c>
      <c r="J50" s="176" t="s">
        <v>229</v>
      </c>
      <c r="K50" s="176" t="s">
        <v>229</v>
      </c>
      <c r="L50" s="176" t="s">
        <v>229</v>
      </c>
      <c r="M50" s="176" t="s">
        <v>229</v>
      </c>
      <c r="N50" s="176" t="s">
        <v>229</v>
      </c>
      <c r="O50" s="176" t="s">
        <v>229</v>
      </c>
      <c r="P50" s="177">
        <v>1766</v>
      </c>
      <c r="Q50" s="178">
        <v>36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42361</v>
      </c>
      <c r="E51" s="176">
        <v>37465</v>
      </c>
      <c r="F51" s="176">
        <v>34083</v>
      </c>
      <c r="G51" s="176">
        <v>38713</v>
      </c>
      <c r="H51" s="176">
        <v>21659</v>
      </c>
      <c r="I51" s="176">
        <v>18069</v>
      </c>
      <c r="J51" s="176">
        <v>28401</v>
      </c>
      <c r="K51" s="176">
        <v>30189</v>
      </c>
      <c r="L51" s="176">
        <v>51605</v>
      </c>
      <c r="M51" s="176">
        <v>58189</v>
      </c>
      <c r="N51" s="176">
        <v>40547</v>
      </c>
      <c r="O51" s="176">
        <v>41982</v>
      </c>
      <c r="P51" s="177">
        <v>443263</v>
      </c>
      <c r="Q51" s="178">
        <v>8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130367</v>
      </c>
      <c r="E52" s="176">
        <v>152418</v>
      </c>
      <c r="F52" s="176">
        <v>173993</v>
      </c>
      <c r="G52" s="176">
        <v>190284</v>
      </c>
      <c r="H52" s="176">
        <v>47065</v>
      </c>
      <c r="I52" s="176">
        <v>41555</v>
      </c>
      <c r="J52" s="176">
        <v>116784</v>
      </c>
      <c r="K52" s="176">
        <v>116309</v>
      </c>
      <c r="L52" s="176">
        <v>138753</v>
      </c>
      <c r="M52" s="176">
        <v>155621</v>
      </c>
      <c r="N52" s="176">
        <v>165180</v>
      </c>
      <c r="O52" s="176">
        <v>188402</v>
      </c>
      <c r="P52" s="177">
        <v>1616731</v>
      </c>
      <c r="Q52" s="178">
        <v>3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232599</v>
      </c>
      <c r="E53" s="176">
        <v>190017</v>
      </c>
      <c r="F53" s="176">
        <v>189680</v>
      </c>
      <c r="G53" s="176">
        <v>173342</v>
      </c>
      <c r="H53" s="176">
        <v>46203</v>
      </c>
      <c r="I53" s="176">
        <v>14208</v>
      </c>
      <c r="J53" s="176">
        <v>77083</v>
      </c>
      <c r="K53" s="176">
        <v>128285</v>
      </c>
      <c r="L53" s="176">
        <v>203874</v>
      </c>
      <c r="M53" s="176">
        <v>200856</v>
      </c>
      <c r="N53" s="176">
        <v>192115</v>
      </c>
      <c r="O53" s="176">
        <v>211737</v>
      </c>
      <c r="P53" s="177">
        <v>1859999</v>
      </c>
      <c r="Q53" s="178">
        <v>2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229</v>
      </c>
      <c r="F54" s="176" t="s">
        <v>229</v>
      </c>
      <c r="G54" s="176" t="s">
        <v>229</v>
      </c>
      <c r="H54" s="176" t="s">
        <v>229</v>
      </c>
      <c r="I54" s="176">
        <v>1800</v>
      </c>
      <c r="J54" s="176">
        <v>1190</v>
      </c>
      <c r="K54" s="176">
        <v>1110</v>
      </c>
      <c r="L54" s="176" t="s">
        <v>229</v>
      </c>
      <c r="M54" s="176" t="s">
        <v>229</v>
      </c>
      <c r="N54" s="176">
        <v>2260</v>
      </c>
      <c r="O54" s="176" t="s">
        <v>229</v>
      </c>
      <c r="P54" s="177">
        <v>6360</v>
      </c>
      <c r="Q54" s="178">
        <v>28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2250</v>
      </c>
      <c r="E55" s="176">
        <v>2527</v>
      </c>
      <c r="F55" s="176">
        <v>8303</v>
      </c>
      <c r="G55" s="176" t="s">
        <v>229</v>
      </c>
      <c r="H55" s="176">
        <v>2362</v>
      </c>
      <c r="I55" s="176" t="s">
        <v>229</v>
      </c>
      <c r="J55" s="176">
        <v>11062</v>
      </c>
      <c r="K55" s="176">
        <v>7099</v>
      </c>
      <c r="L55" s="176">
        <v>1990</v>
      </c>
      <c r="M55" s="176">
        <v>5582</v>
      </c>
      <c r="N55" s="176">
        <v>4331</v>
      </c>
      <c r="O55" s="176">
        <v>6343</v>
      </c>
      <c r="P55" s="177">
        <v>51849</v>
      </c>
      <c r="Q55" s="178">
        <v>17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384</v>
      </c>
      <c r="E56" s="176">
        <v>871</v>
      </c>
      <c r="F56" s="176">
        <v>6111</v>
      </c>
      <c r="G56" s="176">
        <v>2906</v>
      </c>
      <c r="H56" s="176">
        <v>6100</v>
      </c>
      <c r="I56" s="176">
        <v>1063</v>
      </c>
      <c r="J56" s="176">
        <v>1866</v>
      </c>
      <c r="K56" s="176">
        <v>11176</v>
      </c>
      <c r="L56" s="176">
        <v>1454</v>
      </c>
      <c r="M56" s="176">
        <v>4</v>
      </c>
      <c r="N56" s="176">
        <v>2601</v>
      </c>
      <c r="O56" s="176">
        <v>150</v>
      </c>
      <c r="P56" s="177">
        <v>34686</v>
      </c>
      <c r="Q56" s="178">
        <v>22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13079</v>
      </c>
      <c r="E57" s="176">
        <v>12512</v>
      </c>
      <c r="F57" s="176">
        <v>13345</v>
      </c>
      <c r="G57" s="176">
        <v>20717</v>
      </c>
      <c r="H57" s="176">
        <v>18994</v>
      </c>
      <c r="I57" s="176">
        <v>16562</v>
      </c>
      <c r="J57" s="176">
        <v>16527</v>
      </c>
      <c r="K57" s="176">
        <v>23667</v>
      </c>
      <c r="L57" s="176">
        <v>5640</v>
      </c>
      <c r="M57" s="176">
        <v>10402</v>
      </c>
      <c r="N57" s="176">
        <v>13621</v>
      </c>
      <c r="O57" s="176">
        <v>9846</v>
      </c>
      <c r="P57" s="177">
        <v>174912</v>
      </c>
      <c r="Q57" s="178">
        <v>10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229</v>
      </c>
      <c r="F58" s="176" t="s">
        <v>229</v>
      </c>
      <c r="G58" s="176" t="s">
        <v>229</v>
      </c>
      <c r="H58" s="176" t="s">
        <v>229</v>
      </c>
      <c r="I58" s="176" t="s">
        <v>229</v>
      </c>
      <c r="J58" s="176" t="s">
        <v>229</v>
      </c>
      <c r="K58" s="176" t="s">
        <v>229</v>
      </c>
      <c r="L58" s="176" t="s">
        <v>229</v>
      </c>
      <c r="M58" s="176" t="s">
        <v>229</v>
      </c>
      <c r="N58" s="176" t="s">
        <v>229</v>
      </c>
      <c r="O58" s="176">
        <v>5996</v>
      </c>
      <c r="P58" s="177">
        <v>5996</v>
      </c>
      <c r="Q58" s="178">
        <v>29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67154</v>
      </c>
      <c r="E59" s="176">
        <v>54977</v>
      </c>
      <c r="F59" s="176">
        <v>71010</v>
      </c>
      <c r="G59" s="176">
        <v>50769</v>
      </c>
      <c r="H59" s="176">
        <v>49902</v>
      </c>
      <c r="I59" s="176">
        <v>57668</v>
      </c>
      <c r="J59" s="176">
        <v>84882</v>
      </c>
      <c r="K59" s="176">
        <v>68378</v>
      </c>
      <c r="L59" s="176">
        <v>68999</v>
      </c>
      <c r="M59" s="176">
        <v>68009</v>
      </c>
      <c r="N59" s="176">
        <v>63372</v>
      </c>
      <c r="O59" s="176">
        <v>74397</v>
      </c>
      <c r="P59" s="177">
        <v>779517</v>
      </c>
      <c r="Q59" s="178">
        <v>7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229</v>
      </c>
      <c r="F60" s="176" t="s">
        <v>229</v>
      </c>
      <c r="G60" s="176" t="s">
        <v>229</v>
      </c>
      <c r="H60" s="176" t="s">
        <v>229</v>
      </c>
      <c r="I60" s="176" t="s">
        <v>229</v>
      </c>
      <c r="J60" s="176" t="s">
        <v>229</v>
      </c>
      <c r="K60" s="176" t="s">
        <v>229</v>
      </c>
      <c r="L60" s="176" t="s">
        <v>229</v>
      </c>
      <c r="M60" s="176" t="s">
        <v>229</v>
      </c>
      <c r="N60" s="176" t="s">
        <v>229</v>
      </c>
      <c r="O60" s="176" t="s">
        <v>229</v>
      </c>
      <c r="P60" s="177" t="s">
        <v>229</v>
      </c>
      <c r="Q60" s="178" t="s">
        <v>233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1295</v>
      </c>
      <c r="E61" s="176">
        <v>1308</v>
      </c>
      <c r="F61" s="176">
        <v>3426</v>
      </c>
      <c r="G61" s="176">
        <v>1873</v>
      </c>
      <c r="H61" s="176">
        <v>2969</v>
      </c>
      <c r="I61" s="176">
        <v>2874</v>
      </c>
      <c r="J61" s="176">
        <v>2347</v>
      </c>
      <c r="K61" s="176">
        <v>2051</v>
      </c>
      <c r="L61" s="176">
        <v>1834</v>
      </c>
      <c r="M61" s="176">
        <v>3906</v>
      </c>
      <c r="N61" s="176">
        <v>3876</v>
      </c>
      <c r="O61" s="176">
        <v>4421</v>
      </c>
      <c r="P61" s="177">
        <v>32180</v>
      </c>
      <c r="Q61" s="180">
        <v>23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 t="s">
        <v>229</v>
      </c>
      <c r="E62" s="185" t="s">
        <v>229</v>
      </c>
      <c r="F62" s="185" t="s">
        <v>229</v>
      </c>
      <c r="G62" s="185">
        <v>40</v>
      </c>
      <c r="H62" s="185" t="s">
        <v>229</v>
      </c>
      <c r="I62" s="185" t="s">
        <v>229</v>
      </c>
      <c r="J62" s="185">
        <v>10</v>
      </c>
      <c r="K62" s="185" t="s">
        <v>229</v>
      </c>
      <c r="L62" s="185" t="s">
        <v>229</v>
      </c>
      <c r="M62" s="185">
        <v>40</v>
      </c>
      <c r="N62" s="185" t="s">
        <v>229</v>
      </c>
      <c r="O62" s="185" t="s">
        <v>229</v>
      </c>
      <c r="P62" s="186">
        <v>90</v>
      </c>
      <c r="Q62" s="187">
        <v>45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229</v>
      </c>
      <c r="F63" s="192" t="s">
        <v>229</v>
      </c>
      <c r="G63" s="192" t="s">
        <v>229</v>
      </c>
      <c r="H63" s="192" t="s">
        <v>229</v>
      </c>
      <c r="I63" s="192" t="s">
        <v>229</v>
      </c>
      <c r="J63" s="192" t="s">
        <v>229</v>
      </c>
      <c r="K63" s="192" t="s">
        <v>229</v>
      </c>
      <c r="L63" s="192" t="s">
        <v>229</v>
      </c>
      <c r="M63" s="192" t="s">
        <v>229</v>
      </c>
      <c r="N63" s="192" t="s">
        <v>229</v>
      </c>
      <c r="O63" s="192" t="s">
        <v>229</v>
      </c>
      <c r="P63" s="193" t="s">
        <v>229</v>
      </c>
      <c r="Q63" s="187" t="s">
        <v>233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229</v>
      </c>
      <c r="F64" s="192" t="s">
        <v>229</v>
      </c>
      <c r="G64" s="192" t="s">
        <v>229</v>
      </c>
      <c r="H64" s="192" t="s">
        <v>229</v>
      </c>
      <c r="I64" s="192" t="s">
        <v>229</v>
      </c>
      <c r="J64" s="192" t="s">
        <v>229</v>
      </c>
      <c r="K64" s="192" t="s">
        <v>229</v>
      </c>
      <c r="L64" s="192" t="s">
        <v>229</v>
      </c>
      <c r="M64" s="192" t="s">
        <v>229</v>
      </c>
      <c r="N64" s="192" t="s">
        <v>229</v>
      </c>
      <c r="O64" s="192" t="s">
        <v>229</v>
      </c>
      <c r="P64" s="193" t="s">
        <v>229</v>
      </c>
      <c r="Q64" s="187" t="s">
        <v>233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229</v>
      </c>
      <c r="F65" s="192" t="s">
        <v>229</v>
      </c>
      <c r="G65" s="192" t="s">
        <v>229</v>
      </c>
      <c r="H65" s="192" t="s">
        <v>229</v>
      </c>
      <c r="I65" s="192" t="s">
        <v>229</v>
      </c>
      <c r="J65" s="192" t="s">
        <v>229</v>
      </c>
      <c r="K65" s="192" t="s">
        <v>229</v>
      </c>
      <c r="L65" s="192" t="s">
        <v>229</v>
      </c>
      <c r="M65" s="192" t="s">
        <v>229</v>
      </c>
      <c r="N65" s="192" t="s">
        <v>229</v>
      </c>
      <c r="O65" s="192" t="s">
        <v>229</v>
      </c>
      <c r="P65" s="193" t="s">
        <v>229</v>
      </c>
      <c r="Q65" s="187" t="s">
        <v>233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>
        <v>10</v>
      </c>
      <c r="E66" s="192">
        <v>30</v>
      </c>
      <c r="F66" s="192" t="s">
        <v>229</v>
      </c>
      <c r="G66" s="192" t="s">
        <v>229</v>
      </c>
      <c r="H66" s="192" t="s">
        <v>229</v>
      </c>
      <c r="I66" s="192" t="s">
        <v>229</v>
      </c>
      <c r="J66" s="192" t="s">
        <v>229</v>
      </c>
      <c r="K66" s="192" t="s">
        <v>229</v>
      </c>
      <c r="L66" s="192" t="s">
        <v>229</v>
      </c>
      <c r="M66" s="192" t="s">
        <v>229</v>
      </c>
      <c r="N66" s="192" t="s">
        <v>229</v>
      </c>
      <c r="O66" s="192" t="s">
        <v>229</v>
      </c>
      <c r="P66" s="193">
        <v>40</v>
      </c>
      <c r="Q66" s="187">
        <v>46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>
        <v>30</v>
      </c>
      <c r="E67" s="192">
        <v>30</v>
      </c>
      <c r="F67" s="192">
        <v>30</v>
      </c>
      <c r="G67" s="192">
        <v>30</v>
      </c>
      <c r="H67" s="192">
        <v>20</v>
      </c>
      <c r="I67" s="192">
        <v>30</v>
      </c>
      <c r="J67" s="192">
        <v>50</v>
      </c>
      <c r="K67" s="192">
        <v>10</v>
      </c>
      <c r="L67" s="192">
        <v>30</v>
      </c>
      <c r="M67" s="192">
        <v>40</v>
      </c>
      <c r="N67" s="192">
        <v>50</v>
      </c>
      <c r="O67" s="192">
        <v>30</v>
      </c>
      <c r="P67" s="193">
        <v>380</v>
      </c>
      <c r="Q67" s="187">
        <v>43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>
        <v>4504</v>
      </c>
      <c r="E68" s="192">
        <v>4596</v>
      </c>
      <c r="F68" s="192">
        <v>3470</v>
      </c>
      <c r="G68" s="192">
        <v>2953</v>
      </c>
      <c r="H68" s="192">
        <v>2682</v>
      </c>
      <c r="I68" s="192">
        <v>3599</v>
      </c>
      <c r="J68" s="192">
        <v>3975</v>
      </c>
      <c r="K68" s="192">
        <v>5573</v>
      </c>
      <c r="L68" s="192">
        <v>5072</v>
      </c>
      <c r="M68" s="192">
        <v>4957</v>
      </c>
      <c r="N68" s="192">
        <v>3448</v>
      </c>
      <c r="O68" s="192">
        <v>4735</v>
      </c>
      <c r="P68" s="193">
        <v>49564</v>
      </c>
      <c r="Q68" s="187">
        <v>18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229</v>
      </c>
      <c r="F69" s="192" t="s">
        <v>229</v>
      </c>
      <c r="G69" s="192" t="s">
        <v>229</v>
      </c>
      <c r="H69" s="192" t="s">
        <v>229</v>
      </c>
      <c r="I69" s="192" t="s">
        <v>229</v>
      </c>
      <c r="J69" s="192" t="s">
        <v>229</v>
      </c>
      <c r="K69" s="192" t="s">
        <v>229</v>
      </c>
      <c r="L69" s="192" t="s">
        <v>229</v>
      </c>
      <c r="M69" s="192" t="s">
        <v>229</v>
      </c>
      <c r="N69" s="192" t="s">
        <v>229</v>
      </c>
      <c r="O69" s="192" t="s">
        <v>229</v>
      </c>
      <c r="P69" s="193" t="s">
        <v>229</v>
      </c>
      <c r="Q69" s="187" t="s">
        <v>233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229</v>
      </c>
      <c r="F70" s="199" t="s">
        <v>229</v>
      </c>
      <c r="G70" s="199" t="s">
        <v>229</v>
      </c>
      <c r="H70" s="199" t="s">
        <v>229</v>
      </c>
      <c r="I70" s="199" t="s">
        <v>229</v>
      </c>
      <c r="J70" s="199" t="s">
        <v>229</v>
      </c>
      <c r="K70" s="199" t="s">
        <v>229</v>
      </c>
      <c r="L70" s="199" t="s">
        <v>229</v>
      </c>
      <c r="M70" s="199" t="s">
        <v>229</v>
      </c>
      <c r="N70" s="199" t="s">
        <v>229</v>
      </c>
      <c r="O70" s="199" t="s">
        <v>229</v>
      </c>
      <c r="P70" s="200" t="s">
        <v>229</v>
      </c>
      <c r="Q70" s="187" t="s">
        <v>233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229</v>
      </c>
      <c r="F71" s="176" t="s">
        <v>229</v>
      </c>
      <c r="G71" s="176" t="s">
        <v>229</v>
      </c>
      <c r="H71" s="176" t="s">
        <v>229</v>
      </c>
      <c r="I71" s="176" t="s">
        <v>229</v>
      </c>
      <c r="J71" s="176" t="s">
        <v>229</v>
      </c>
      <c r="K71" s="176" t="s">
        <v>229</v>
      </c>
      <c r="L71" s="176" t="s">
        <v>229</v>
      </c>
      <c r="M71" s="176" t="s">
        <v>229</v>
      </c>
      <c r="N71" s="176" t="s">
        <v>229</v>
      </c>
      <c r="O71" s="176" t="s">
        <v>229</v>
      </c>
      <c r="P71" s="177" t="s">
        <v>229</v>
      </c>
      <c r="Q71" s="170" t="s">
        <v>233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 t="s">
        <v>229</v>
      </c>
      <c r="E72" s="176" t="s">
        <v>229</v>
      </c>
      <c r="F72" s="176" t="s">
        <v>229</v>
      </c>
      <c r="G72" s="176" t="s">
        <v>229</v>
      </c>
      <c r="H72" s="176" t="s">
        <v>229</v>
      </c>
      <c r="I72" s="176" t="s">
        <v>229</v>
      </c>
      <c r="J72" s="176" t="s">
        <v>229</v>
      </c>
      <c r="K72" s="176" t="s">
        <v>229</v>
      </c>
      <c r="L72" s="176" t="s">
        <v>229</v>
      </c>
      <c r="M72" s="176" t="s">
        <v>229</v>
      </c>
      <c r="N72" s="176" t="s">
        <v>229</v>
      </c>
      <c r="O72" s="176" t="s">
        <v>229</v>
      </c>
      <c r="P72" s="177" t="s">
        <v>229</v>
      </c>
      <c r="Q72" s="178" t="s">
        <v>233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229</v>
      </c>
      <c r="F73" s="176" t="s">
        <v>229</v>
      </c>
      <c r="G73" s="176" t="s">
        <v>229</v>
      </c>
      <c r="H73" s="176" t="s">
        <v>229</v>
      </c>
      <c r="I73" s="176" t="s">
        <v>229</v>
      </c>
      <c r="J73" s="176" t="s">
        <v>229</v>
      </c>
      <c r="K73" s="176" t="s">
        <v>229</v>
      </c>
      <c r="L73" s="176" t="s">
        <v>229</v>
      </c>
      <c r="M73" s="176" t="s">
        <v>229</v>
      </c>
      <c r="N73" s="176" t="s">
        <v>229</v>
      </c>
      <c r="O73" s="176" t="s">
        <v>229</v>
      </c>
      <c r="P73" s="177" t="s">
        <v>229</v>
      </c>
      <c r="Q73" s="178" t="s">
        <v>233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 t="s">
        <v>229</v>
      </c>
      <c r="E74" s="176" t="s">
        <v>229</v>
      </c>
      <c r="F74" s="176" t="s">
        <v>229</v>
      </c>
      <c r="G74" s="176" t="s">
        <v>229</v>
      </c>
      <c r="H74" s="176" t="s">
        <v>229</v>
      </c>
      <c r="I74" s="176" t="s">
        <v>229</v>
      </c>
      <c r="J74" s="176" t="s">
        <v>229</v>
      </c>
      <c r="K74" s="176" t="s">
        <v>229</v>
      </c>
      <c r="L74" s="176" t="s">
        <v>229</v>
      </c>
      <c r="M74" s="176" t="s">
        <v>229</v>
      </c>
      <c r="N74" s="176" t="s">
        <v>229</v>
      </c>
      <c r="O74" s="176" t="s">
        <v>229</v>
      </c>
      <c r="P74" s="177" t="s">
        <v>229</v>
      </c>
      <c r="Q74" s="178" t="s">
        <v>233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 t="s">
        <v>229</v>
      </c>
      <c r="E75" s="176" t="s">
        <v>229</v>
      </c>
      <c r="F75" s="176">
        <v>30</v>
      </c>
      <c r="G75" s="176" t="s">
        <v>229</v>
      </c>
      <c r="H75" s="176" t="s">
        <v>229</v>
      </c>
      <c r="I75" s="176" t="s">
        <v>229</v>
      </c>
      <c r="J75" s="176">
        <v>10</v>
      </c>
      <c r="K75" s="176" t="s">
        <v>229</v>
      </c>
      <c r="L75" s="176" t="s">
        <v>229</v>
      </c>
      <c r="M75" s="176" t="s">
        <v>229</v>
      </c>
      <c r="N75" s="176" t="s">
        <v>229</v>
      </c>
      <c r="O75" s="176" t="s">
        <v>229</v>
      </c>
      <c r="P75" s="177">
        <v>40</v>
      </c>
      <c r="Q75" s="178">
        <v>46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229</v>
      </c>
      <c r="F76" s="176" t="s">
        <v>229</v>
      </c>
      <c r="G76" s="176" t="s">
        <v>229</v>
      </c>
      <c r="H76" s="176" t="s">
        <v>229</v>
      </c>
      <c r="I76" s="176" t="s">
        <v>229</v>
      </c>
      <c r="J76" s="176" t="s">
        <v>229</v>
      </c>
      <c r="K76" s="176" t="s">
        <v>229</v>
      </c>
      <c r="L76" s="176" t="s">
        <v>229</v>
      </c>
      <c r="M76" s="176" t="s">
        <v>229</v>
      </c>
      <c r="N76" s="176" t="s">
        <v>229</v>
      </c>
      <c r="O76" s="176" t="s">
        <v>229</v>
      </c>
      <c r="P76" s="177" t="s">
        <v>229</v>
      </c>
      <c r="Q76" s="178" t="s">
        <v>233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229</v>
      </c>
      <c r="F77" s="176" t="s">
        <v>229</v>
      </c>
      <c r="G77" s="176" t="s">
        <v>229</v>
      </c>
      <c r="H77" s="176" t="s">
        <v>229</v>
      </c>
      <c r="I77" s="176" t="s">
        <v>229</v>
      </c>
      <c r="J77" s="176" t="s">
        <v>229</v>
      </c>
      <c r="K77" s="176" t="s">
        <v>229</v>
      </c>
      <c r="L77" s="176" t="s">
        <v>229</v>
      </c>
      <c r="M77" s="176" t="s">
        <v>229</v>
      </c>
      <c r="N77" s="176" t="s">
        <v>229</v>
      </c>
      <c r="O77" s="176" t="s">
        <v>229</v>
      </c>
      <c r="P77" s="177" t="s">
        <v>229</v>
      </c>
      <c r="Q77" s="178" t="s">
        <v>233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229</v>
      </c>
      <c r="F78" s="176" t="s">
        <v>229</v>
      </c>
      <c r="G78" s="176" t="s">
        <v>229</v>
      </c>
      <c r="H78" s="176" t="s">
        <v>229</v>
      </c>
      <c r="I78" s="176" t="s">
        <v>229</v>
      </c>
      <c r="J78" s="176" t="s">
        <v>229</v>
      </c>
      <c r="K78" s="176" t="s">
        <v>229</v>
      </c>
      <c r="L78" s="176" t="s">
        <v>229</v>
      </c>
      <c r="M78" s="176" t="s">
        <v>229</v>
      </c>
      <c r="N78" s="176" t="s">
        <v>229</v>
      </c>
      <c r="O78" s="176" t="s">
        <v>229</v>
      </c>
      <c r="P78" s="177" t="s">
        <v>229</v>
      </c>
      <c r="Q78" s="180" t="s">
        <v>233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>
        <v>47090</v>
      </c>
      <c r="E79" s="185">
        <v>41871</v>
      </c>
      <c r="F79" s="185">
        <v>45403</v>
      </c>
      <c r="G79" s="185">
        <v>52906</v>
      </c>
      <c r="H79" s="185">
        <v>44122</v>
      </c>
      <c r="I79" s="185">
        <v>31234</v>
      </c>
      <c r="J79" s="185">
        <v>40525</v>
      </c>
      <c r="K79" s="185">
        <v>29718</v>
      </c>
      <c r="L79" s="185">
        <v>30738</v>
      </c>
      <c r="M79" s="185">
        <v>26933</v>
      </c>
      <c r="N79" s="185">
        <v>23620</v>
      </c>
      <c r="O79" s="185">
        <v>25013</v>
      </c>
      <c r="P79" s="186">
        <v>439173</v>
      </c>
      <c r="Q79" s="187">
        <v>9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>
        <v>12579</v>
      </c>
      <c r="E80" s="192">
        <v>12291</v>
      </c>
      <c r="F80" s="192">
        <v>11233</v>
      </c>
      <c r="G80" s="192">
        <v>13945</v>
      </c>
      <c r="H80" s="192">
        <v>13397</v>
      </c>
      <c r="I80" s="192">
        <v>10596</v>
      </c>
      <c r="J80" s="192">
        <v>12573</v>
      </c>
      <c r="K80" s="192">
        <v>11849</v>
      </c>
      <c r="L80" s="192">
        <v>10881</v>
      </c>
      <c r="M80" s="192">
        <v>15307</v>
      </c>
      <c r="N80" s="192">
        <v>12648</v>
      </c>
      <c r="O80" s="192">
        <v>15263</v>
      </c>
      <c r="P80" s="193">
        <v>152562</v>
      </c>
      <c r="Q80" s="187">
        <v>12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>
        <v>1958</v>
      </c>
      <c r="E81" s="192">
        <v>4424</v>
      </c>
      <c r="F81" s="192">
        <v>3784</v>
      </c>
      <c r="G81" s="192">
        <v>4309</v>
      </c>
      <c r="H81" s="192">
        <v>3897</v>
      </c>
      <c r="I81" s="192">
        <v>3732</v>
      </c>
      <c r="J81" s="192">
        <v>4449</v>
      </c>
      <c r="K81" s="192">
        <v>2945</v>
      </c>
      <c r="L81" s="192" t="s">
        <v>229</v>
      </c>
      <c r="M81" s="192">
        <v>4409</v>
      </c>
      <c r="N81" s="192">
        <v>2782</v>
      </c>
      <c r="O81" s="192">
        <v>754</v>
      </c>
      <c r="P81" s="193">
        <v>37443</v>
      </c>
      <c r="Q81" s="187">
        <v>21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>
        <v>6170</v>
      </c>
      <c r="E82" s="192">
        <v>5099</v>
      </c>
      <c r="F82" s="192">
        <v>4093</v>
      </c>
      <c r="G82" s="192">
        <v>5587</v>
      </c>
      <c r="H82" s="192">
        <v>5791</v>
      </c>
      <c r="I82" s="192">
        <v>4810</v>
      </c>
      <c r="J82" s="192">
        <v>5946</v>
      </c>
      <c r="K82" s="192">
        <v>2811</v>
      </c>
      <c r="L82" s="192">
        <v>6760</v>
      </c>
      <c r="M82" s="192">
        <v>3150</v>
      </c>
      <c r="N82" s="192">
        <v>3778</v>
      </c>
      <c r="O82" s="192">
        <v>512</v>
      </c>
      <c r="P82" s="193">
        <v>54507</v>
      </c>
      <c r="Q82" s="187">
        <v>16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>
        <v>113206</v>
      </c>
      <c r="E83" s="192">
        <v>116117</v>
      </c>
      <c r="F83" s="192">
        <v>100947</v>
      </c>
      <c r="G83" s="192">
        <v>123490</v>
      </c>
      <c r="H83" s="192">
        <v>115903</v>
      </c>
      <c r="I83" s="192">
        <v>138774</v>
      </c>
      <c r="J83" s="192">
        <v>147694</v>
      </c>
      <c r="K83" s="192">
        <v>87953</v>
      </c>
      <c r="L83" s="192">
        <v>147050</v>
      </c>
      <c r="M83" s="192">
        <v>153864</v>
      </c>
      <c r="N83" s="192">
        <v>119207</v>
      </c>
      <c r="O83" s="192">
        <v>144638</v>
      </c>
      <c r="P83" s="193">
        <v>1508843</v>
      </c>
      <c r="Q83" s="187">
        <v>4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>
        <v>190</v>
      </c>
      <c r="E84" s="192">
        <v>389</v>
      </c>
      <c r="F84" s="192">
        <v>390</v>
      </c>
      <c r="G84" s="192">
        <v>270</v>
      </c>
      <c r="H84" s="192">
        <v>330</v>
      </c>
      <c r="I84" s="192">
        <v>350</v>
      </c>
      <c r="J84" s="192">
        <v>300</v>
      </c>
      <c r="K84" s="192">
        <v>180</v>
      </c>
      <c r="L84" s="192">
        <v>310</v>
      </c>
      <c r="M84" s="192">
        <v>270</v>
      </c>
      <c r="N84" s="192">
        <v>290</v>
      </c>
      <c r="O84" s="192">
        <v>270</v>
      </c>
      <c r="P84" s="193">
        <v>3539</v>
      </c>
      <c r="Q84" s="187">
        <v>33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 t="s">
        <v>229</v>
      </c>
      <c r="E85" s="199" t="s">
        <v>229</v>
      </c>
      <c r="F85" s="199" t="s">
        <v>229</v>
      </c>
      <c r="G85" s="199" t="s">
        <v>229</v>
      </c>
      <c r="H85" s="199" t="s">
        <v>229</v>
      </c>
      <c r="I85" s="199" t="s">
        <v>229</v>
      </c>
      <c r="J85" s="199" t="s">
        <v>229</v>
      </c>
      <c r="K85" s="199" t="s">
        <v>229</v>
      </c>
      <c r="L85" s="199" t="s">
        <v>229</v>
      </c>
      <c r="M85" s="199" t="s">
        <v>229</v>
      </c>
      <c r="N85" s="199" t="s">
        <v>229</v>
      </c>
      <c r="O85" s="199" t="s">
        <v>229</v>
      </c>
      <c r="P85" s="200" t="s">
        <v>229</v>
      </c>
      <c r="Q85" s="187" t="s">
        <v>233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>
        <v>90</v>
      </c>
      <c r="E86" s="211">
        <v>100</v>
      </c>
      <c r="F86" s="211">
        <v>60</v>
      </c>
      <c r="G86" s="211">
        <v>80</v>
      </c>
      <c r="H86" s="211">
        <v>40</v>
      </c>
      <c r="I86" s="211">
        <v>80</v>
      </c>
      <c r="J86" s="211">
        <v>30</v>
      </c>
      <c r="K86" s="211" t="s">
        <v>229</v>
      </c>
      <c r="L86" s="211">
        <v>30</v>
      </c>
      <c r="M86" s="211">
        <v>120</v>
      </c>
      <c r="N86" s="211">
        <v>80</v>
      </c>
      <c r="O86" s="211">
        <v>60</v>
      </c>
      <c r="P86" s="212">
        <v>770</v>
      </c>
      <c r="Q86" s="213">
        <v>41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86"/>
  <sheetViews>
    <sheetView showGridLines="0" showZeros="0" view="pageBreakPreview" topLeftCell="H1" zoomScale="63" zoomScaleNormal="55" zoomScaleSheetLayoutView="63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customWidth="1"/>
    <col min="3" max="3" width="24" style="147" customWidth="1"/>
    <col min="4" max="14" width="13.58203125" style="148" customWidth="1"/>
    <col min="15" max="15" width="13.0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232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1095308</v>
      </c>
      <c r="E4" s="162">
        <v>688134</v>
      </c>
      <c r="F4" s="162">
        <v>994658</v>
      </c>
      <c r="G4" s="162">
        <v>934637</v>
      </c>
      <c r="H4" s="162">
        <v>860060</v>
      </c>
      <c r="I4" s="162">
        <v>891423</v>
      </c>
      <c r="J4" s="162">
        <v>875978</v>
      </c>
      <c r="K4" s="162">
        <v>796011</v>
      </c>
      <c r="L4" s="162">
        <v>1033335</v>
      </c>
      <c r="M4" s="162">
        <v>1044002</v>
      </c>
      <c r="N4" s="162">
        <v>686941</v>
      </c>
      <c r="O4" s="162">
        <v>788252</v>
      </c>
      <c r="P4" s="162">
        <v>10688739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3974</v>
      </c>
      <c r="E5" s="168">
        <v>7813</v>
      </c>
      <c r="F5" s="168">
        <v>12949</v>
      </c>
      <c r="G5" s="168">
        <v>20697</v>
      </c>
      <c r="H5" s="168">
        <v>21243</v>
      </c>
      <c r="I5" s="168">
        <v>26034</v>
      </c>
      <c r="J5" s="168">
        <v>24000</v>
      </c>
      <c r="K5" s="168">
        <v>6517</v>
      </c>
      <c r="L5" s="168">
        <v>3503</v>
      </c>
      <c r="M5" s="168">
        <v>3000</v>
      </c>
      <c r="N5" s="168">
        <v>4500</v>
      </c>
      <c r="O5" s="168">
        <v>16806</v>
      </c>
      <c r="P5" s="169">
        <v>151036</v>
      </c>
      <c r="Q5" s="170">
        <v>13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>
        <v>10</v>
      </c>
      <c r="E6" s="176">
        <v>20</v>
      </c>
      <c r="F6" s="176">
        <v>10</v>
      </c>
      <c r="G6" s="176">
        <v>40</v>
      </c>
      <c r="H6" s="176">
        <v>20</v>
      </c>
      <c r="I6" s="176">
        <v>30</v>
      </c>
      <c r="J6" s="176">
        <v>50</v>
      </c>
      <c r="K6" s="176" t="s">
        <v>229</v>
      </c>
      <c r="L6" s="176">
        <v>10</v>
      </c>
      <c r="M6" s="176">
        <v>110</v>
      </c>
      <c r="N6" s="176">
        <v>120</v>
      </c>
      <c r="O6" s="176">
        <v>30</v>
      </c>
      <c r="P6" s="177">
        <v>450</v>
      </c>
      <c r="Q6" s="178">
        <v>40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>
        <v>594</v>
      </c>
      <c r="F7" s="176" t="s">
        <v>229</v>
      </c>
      <c r="G7" s="176">
        <v>50</v>
      </c>
      <c r="H7" s="176" t="s">
        <v>229</v>
      </c>
      <c r="I7" s="176" t="s">
        <v>229</v>
      </c>
      <c r="J7" s="176" t="s">
        <v>229</v>
      </c>
      <c r="K7" s="176" t="s">
        <v>229</v>
      </c>
      <c r="L7" s="176" t="s">
        <v>229</v>
      </c>
      <c r="M7" s="176" t="s">
        <v>229</v>
      </c>
      <c r="N7" s="176" t="s">
        <v>229</v>
      </c>
      <c r="O7" s="176" t="s">
        <v>229</v>
      </c>
      <c r="P7" s="177">
        <v>644</v>
      </c>
      <c r="Q7" s="178">
        <v>38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>
        <v>60</v>
      </c>
      <c r="E8" s="176">
        <v>40</v>
      </c>
      <c r="F8" s="176">
        <v>40</v>
      </c>
      <c r="G8" s="176" t="s">
        <v>229</v>
      </c>
      <c r="H8" s="176">
        <v>10</v>
      </c>
      <c r="I8" s="176">
        <v>20</v>
      </c>
      <c r="J8" s="176">
        <v>20</v>
      </c>
      <c r="K8" s="176">
        <v>10</v>
      </c>
      <c r="L8" s="176">
        <v>50</v>
      </c>
      <c r="M8" s="176">
        <v>40</v>
      </c>
      <c r="N8" s="176">
        <v>30</v>
      </c>
      <c r="O8" s="176">
        <v>60</v>
      </c>
      <c r="P8" s="177">
        <v>380</v>
      </c>
      <c r="Q8" s="178">
        <v>42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229</v>
      </c>
      <c r="F9" s="176" t="s">
        <v>229</v>
      </c>
      <c r="G9" s="176" t="s">
        <v>229</v>
      </c>
      <c r="H9" s="176" t="s">
        <v>229</v>
      </c>
      <c r="I9" s="176" t="s">
        <v>229</v>
      </c>
      <c r="J9" s="176" t="s">
        <v>229</v>
      </c>
      <c r="K9" s="176" t="s">
        <v>229</v>
      </c>
      <c r="L9" s="176" t="s">
        <v>229</v>
      </c>
      <c r="M9" s="176" t="s">
        <v>229</v>
      </c>
      <c r="N9" s="176" t="s">
        <v>229</v>
      </c>
      <c r="O9" s="176" t="s">
        <v>229</v>
      </c>
      <c r="P9" s="177" t="s">
        <v>229</v>
      </c>
      <c r="Q9" s="178" t="s">
        <v>233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>
        <v>10</v>
      </c>
      <c r="E10" s="176">
        <v>30</v>
      </c>
      <c r="F10" s="176" t="s">
        <v>229</v>
      </c>
      <c r="G10" s="176" t="s">
        <v>229</v>
      </c>
      <c r="H10" s="176" t="s">
        <v>229</v>
      </c>
      <c r="I10" s="176" t="s">
        <v>229</v>
      </c>
      <c r="J10" s="176">
        <v>10</v>
      </c>
      <c r="K10" s="176" t="s">
        <v>229</v>
      </c>
      <c r="L10" s="176" t="s">
        <v>229</v>
      </c>
      <c r="M10" s="176" t="s">
        <v>229</v>
      </c>
      <c r="N10" s="176">
        <v>10</v>
      </c>
      <c r="O10" s="176">
        <v>40</v>
      </c>
      <c r="P10" s="177">
        <v>100</v>
      </c>
      <c r="Q10" s="178">
        <v>46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229</v>
      </c>
      <c r="F11" s="176" t="s">
        <v>229</v>
      </c>
      <c r="G11" s="176" t="s">
        <v>229</v>
      </c>
      <c r="H11" s="176" t="s">
        <v>229</v>
      </c>
      <c r="I11" s="176" t="s">
        <v>229</v>
      </c>
      <c r="J11" s="176" t="s">
        <v>229</v>
      </c>
      <c r="K11" s="176" t="s">
        <v>229</v>
      </c>
      <c r="L11" s="176" t="s">
        <v>229</v>
      </c>
      <c r="M11" s="176" t="s">
        <v>229</v>
      </c>
      <c r="N11" s="176" t="s">
        <v>229</v>
      </c>
      <c r="O11" s="176" t="s">
        <v>229</v>
      </c>
      <c r="P11" s="177" t="s">
        <v>229</v>
      </c>
      <c r="Q11" s="178" t="s">
        <v>233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229</v>
      </c>
      <c r="F12" s="176" t="s">
        <v>229</v>
      </c>
      <c r="G12" s="176" t="s">
        <v>229</v>
      </c>
      <c r="H12" s="176" t="s">
        <v>229</v>
      </c>
      <c r="I12" s="176" t="s">
        <v>229</v>
      </c>
      <c r="J12" s="176" t="s">
        <v>229</v>
      </c>
      <c r="K12" s="176" t="s">
        <v>229</v>
      </c>
      <c r="L12" s="176" t="s">
        <v>229</v>
      </c>
      <c r="M12" s="176" t="s">
        <v>229</v>
      </c>
      <c r="N12" s="176" t="s">
        <v>229</v>
      </c>
      <c r="O12" s="176" t="s">
        <v>229</v>
      </c>
      <c r="P12" s="177" t="s">
        <v>229</v>
      </c>
      <c r="Q12" s="178" t="s">
        <v>233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229</v>
      </c>
      <c r="F13" s="176" t="s">
        <v>229</v>
      </c>
      <c r="G13" s="176" t="s">
        <v>229</v>
      </c>
      <c r="H13" s="176" t="s">
        <v>229</v>
      </c>
      <c r="I13" s="176" t="s">
        <v>229</v>
      </c>
      <c r="J13" s="176" t="s">
        <v>229</v>
      </c>
      <c r="K13" s="176" t="s">
        <v>229</v>
      </c>
      <c r="L13" s="176" t="s">
        <v>229</v>
      </c>
      <c r="M13" s="176" t="s">
        <v>229</v>
      </c>
      <c r="N13" s="176" t="s">
        <v>229</v>
      </c>
      <c r="O13" s="176" t="s">
        <v>229</v>
      </c>
      <c r="P13" s="177" t="s">
        <v>229</v>
      </c>
      <c r="Q13" s="178" t="s">
        <v>233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229</v>
      </c>
      <c r="F14" s="176" t="s">
        <v>229</v>
      </c>
      <c r="G14" s="176" t="s">
        <v>229</v>
      </c>
      <c r="H14" s="176" t="s">
        <v>229</v>
      </c>
      <c r="I14" s="176" t="s">
        <v>229</v>
      </c>
      <c r="J14" s="176" t="s">
        <v>229</v>
      </c>
      <c r="K14" s="176" t="s">
        <v>229</v>
      </c>
      <c r="L14" s="176" t="s">
        <v>229</v>
      </c>
      <c r="M14" s="176" t="s">
        <v>229</v>
      </c>
      <c r="N14" s="176" t="s">
        <v>229</v>
      </c>
      <c r="O14" s="176" t="s">
        <v>229</v>
      </c>
      <c r="P14" s="177" t="s">
        <v>229</v>
      </c>
      <c r="Q14" s="178" t="s">
        <v>233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229</v>
      </c>
      <c r="F15" s="176" t="s">
        <v>229</v>
      </c>
      <c r="G15" s="176" t="s">
        <v>229</v>
      </c>
      <c r="H15" s="176" t="s">
        <v>229</v>
      </c>
      <c r="I15" s="176" t="s">
        <v>229</v>
      </c>
      <c r="J15" s="176" t="s">
        <v>229</v>
      </c>
      <c r="K15" s="176" t="s">
        <v>229</v>
      </c>
      <c r="L15" s="176" t="s">
        <v>229</v>
      </c>
      <c r="M15" s="176" t="s">
        <v>229</v>
      </c>
      <c r="N15" s="176" t="s">
        <v>229</v>
      </c>
      <c r="O15" s="176" t="s">
        <v>229</v>
      </c>
      <c r="P15" s="177" t="s">
        <v>229</v>
      </c>
      <c r="Q15" s="180" t="s">
        <v>233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229</v>
      </c>
      <c r="F16" s="185" t="s">
        <v>229</v>
      </c>
      <c r="G16" s="185" t="s">
        <v>229</v>
      </c>
      <c r="H16" s="185" t="s">
        <v>229</v>
      </c>
      <c r="I16" s="185" t="s">
        <v>229</v>
      </c>
      <c r="J16" s="185" t="s">
        <v>229</v>
      </c>
      <c r="K16" s="185" t="s">
        <v>229</v>
      </c>
      <c r="L16" s="185" t="s">
        <v>229</v>
      </c>
      <c r="M16" s="185" t="s">
        <v>229</v>
      </c>
      <c r="N16" s="185" t="s">
        <v>229</v>
      </c>
      <c r="O16" s="185" t="s">
        <v>229</v>
      </c>
      <c r="P16" s="186" t="s">
        <v>229</v>
      </c>
      <c r="Q16" s="187" t="s">
        <v>233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>
        <v>1496</v>
      </c>
      <c r="E17" s="192">
        <v>1310</v>
      </c>
      <c r="F17" s="192">
        <v>1262</v>
      </c>
      <c r="G17" s="192">
        <v>1483</v>
      </c>
      <c r="H17" s="192">
        <v>859</v>
      </c>
      <c r="I17" s="192">
        <v>2132</v>
      </c>
      <c r="J17" s="192">
        <v>742</v>
      </c>
      <c r="K17" s="192">
        <v>1818</v>
      </c>
      <c r="L17" s="192">
        <v>988</v>
      </c>
      <c r="M17" s="192">
        <v>1936</v>
      </c>
      <c r="N17" s="192">
        <v>1104</v>
      </c>
      <c r="O17" s="192">
        <v>559</v>
      </c>
      <c r="P17" s="193">
        <v>15689</v>
      </c>
      <c r="Q17" s="187">
        <v>24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 t="s">
        <v>229</v>
      </c>
      <c r="E18" s="192" t="s">
        <v>229</v>
      </c>
      <c r="F18" s="192" t="s">
        <v>229</v>
      </c>
      <c r="G18" s="192" t="s">
        <v>229</v>
      </c>
      <c r="H18" s="192" t="s">
        <v>229</v>
      </c>
      <c r="I18" s="192" t="s">
        <v>229</v>
      </c>
      <c r="J18" s="192" t="s">
        <v>229</v>
      </c>
      <c r="K18" s="192" t="s">
        <v>229</v>
      </c>
      <c r="L18" s="192" t="s">
        <v>229</v>
      </c>
      <c r="M18" s="192" t="s">
        <v>229</v>
      </c>
      <c r="N18" s="192" t="s">
        <v>229</v>
      </c>
      <c r="O18" s="192" t="s">
        <v>229</v>
      </c>
      <c r="P18" s="193" t="s">
        <v>229</v>
      </c>
      <c r="Q18" s="187" t="s">
        <v>233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229</v>
      </c>
      <c r="F19" s="192" t="s">
        <v>229</v>
      </c>
      <c r="G19" s="192" t="s">
        <v>229</v>
      </c>
      <c r="H19" s="192" t="s">
        <v>229</v>
      </c>
      <c r="I19" s="192" t="s">
        <v>229</v>
      </c>
      <c r="J19" s="192" t="s">
        <v>229</v>
      </c>
      <c r="K19" s="192" t="s">
        <v>229</v>
      </c>
      <c r="L19" s="192" t="s">
        <v>229</v>
      </c>
      <c r="M19" s="192" t="s">
        <v>229</v>
      </c>
      <c r="N19" s="192" t="s">
        <v>229</v>
      </c>
      <c r="O19" s="192" t="s">
        <v>229</v>
      </c>
      <c r="P19" s="193" t="s">
        <v>229</v>
      </c>
      <c r="Q19" s="187" t="s">
        <v>233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229</v>
      </c>
      <c r="F20" s="192" t="s">
        <v>229</v>
      </c>
      <c r="G20" s="192" t="s">
        <v>229</v>
      </c>
      <c r="H20" s="192" t="s">
        <v>229</v>
      </c>
      <c r="I20" s="192" t="s">
        <v>229</v>
      </c>
      <c r="J20" s="192" t="s">
        <v>229</v>
      </c>
      <c r="K20" s="192" t="s">
        <v>229</v>
      </c>
      <c r="L20" s="192" t="s">
        <v>229</v>
      </c>
      <c r="M20" s="192" t="s">
        <v>229</v>
      </c>
      <c r="N20" s="192" t="s">
        <v>229</v>
      </c>
      <c r="O20" s="192" t="s">
        <v>229</v>
      </c>
      <c r="P20" s="193" t="s">
        <v>229</v>
      </c>
      <c r="Q20" s="187" t="s">
        <v>233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229</v>
      </c>
      <c r="F21" s="199" t="s">
        <v>229</v>
      </c>
      <c r="G21" s="199" t="s">
        <v>229</v>
      </c>
      <c r="H21" s="199" t="s">
        <v>229</v>
      </c>
      <c r="I21" s="199" t="s">
        <v>229</v>
      </c>
      <c r="J21" s="199" t="s">
        <v>229</v>
      </c>
      <c r="K21" s="199" t="s">
        <v>229</v>
      </c>
      <c r="L21" s="199" t="s">
        <v>229</v>
      </c>
      <c r="M21" s="199" t="s">
        <v>229</v>
      </c>
      <c r="N21" s="199" t="s">
        <v>229</v>
      </c>
      <c r="O21" s="199" t="s">
        <v>229</v>
      </c>
      <c r="P21" s="200" t="s">
        <v>229</v>
      </c>
      <c r="Q21" s="187" t="s">
        <v>233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 t="s">
        <v>229</v>
      </c>
      <c r="E22" s="176" t="s">
        <v>229</v>
      </c>
      <c r="F22" s="176" t="s">
        <v>229</v>
      </c>
      <c r="G22" s="176">
        <v>1200</v>
      </c>
      <c r="H22" s="176" t="s">
        <v>229</v>
      </c>
      <c r="I22" s="176" t="s">
        <v>229</v>
      </c>
      <c r="J22" s="176" t="s">
        <v>229</v>
      </c>
      <c r="K22" s="176" t="s">
        <v>229</v>
      </c>
      <c r="L22" s="176" t="s">
        <v>229</v>
      </c>
      <c r="M22" s="176">
        <v>2382</v>
      </c>
      <c r="N22" s="176">
        <v>1301</v>
      </c>
      <c r="O22" s="176" t="s">
        <v>229</v>
      </c>
      <c r="P22" s="177">
        <v>4883</v>
      </c>
      <c r="Q22" s="170">
        <v>29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229</v>
      </c>
      <c r="F23" s="176" t="s">
        <v>229</v>
      </c>
      <c r="G23" s="176" t="s">
        <v>229</v>
      </c>
      <c r="H23" s="176" t="s">
        <v>229</v>
      </c>
      <c r="I23" s="176" t="s">
        <v>229</v>
      </c>
      <c r="J23" s="176" t="s">
        <v>229</v>
      </c>
      <c r="K23" s="176" t="s">
        <v>229</v>
      </c>
      <c r="L23" s="176" t="s">
        <v>229</v>
      </c>
      <c r="M23" s="176" t="s">
        <v>229</v>
      </c>
      <c r="N23" s="176" t="s">
        <v>229</v>
      </c>
      <c r="O23" s="176" t="s">
        <v>229</v>
      </c>
      <c r="P23" s="177" t="s">
        <v>229</v>
      </c>
      <c r="Q23" s="178" t="s">
        <v>233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229</v>
      </c>
      <c r="F24" s="176" t="s">
        <v>229</v>
      </c>
      <c r="G24" s="176" t="s">
        <v>229</v>
      </c>
      <c r="H24" s="176" t="s">
        <v>229</v>
      </c>
      <c r="I24" s="176" t="s">
        <v>229</v>
      </c>
      <c r="J24" s="176" t="s">
        <v>229</v>
      </c>
      <c r="K24" s="176" t="s">
        <v>229</v>
      </c>
      <c r="L24" s="176" t="s">
        <v>229</v>
      </c>
      <c r="M24" s="176" t="s">
        <v>229</v>
      </c>
      <c r="N24" s="176" t="s">
        <v>229</v>
      </c>
      <c r="O24" s="176" t="s">
        <v>229</v>
      </c>
      <c r="P24" s="177" t="s">
        <v>229</v>
      </c>
      <c r="Q24" s="178" t="s">
        <v>233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>
        <v>83912</v>
      </c>
      <c r="E25" s="176">
        <v>87434</v>
      </c>
      <c r="F25" s="176">
        <v>99348</v>
      </c>
      <c r="G25" s="176">
        <v>105180</v>
      </c>
      <c r="H25" s="176">
        <v>86152</v>
      </c>
      <c r="I25" s="176">
        <v>86934</v>
      </c>
      <c r="J25" s="176">
        <v>102355</v>
      </c>
      <c r="K25" s="176">
        <v>101394</v>
      </c>
      <c r="L25" s="176">
        <v>90674</v>
      </c>
      <c r="M25" s="176">
        <v>96438</v>
      </c>
      <c r="N25" s="176">
        <v>115844</v>
      </c>
      <c r="O25" s="176">
        <v>99716</v>
      </c>
      <c r="P25" s="177">
        <v>1155381</v>
      </c>
      <c r="Q25" s="178">
        <v>4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>
        <v>1090</v>
      </c>
      <c r="E26" s="176">
        <v>800</v>
      </c>
      <c r="F26" s="176">
        <v>1600</v>
      </c>
      <c r="G26" s="176">
        <v>2000</v>
      </c>
      <c r="H26" s="176">
        <v>800</v>
      </c>
      <c r="I26" s="176">
        <v>4500</v>
      </c>
      <c r="J26" s="176" t="s">
        <v>229</v>
      </c>
      <c r="K26" s="176">
        <v>1600</v>
      </c>
      <c r="L26" s="176">
        <v>800</v>
      </c>
      <c r="M26" s="176">
        <v>2300</v>
      </c>
      <c r="N26" s="176">
        <v>1850</v>
      </c>
      <c r="O26" s="176">
        <v>3700</v>
      </c>
      <c r="P26" s="177">
        <v>21040</v>
      </c>
      <c r="Q26" s="178">
        <v>21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>
        <v>405925</v>
      </c>
      <c r="E27" s="176" t="s">
        <v>229</v>
      </c>
      <c r="F27" s="176">
        <v>208727</v>
      </c>
      <c r="G27" s="176">
        <v>143100</v>
      </c>
      <c r="H27" s="176" t="s">
        <v>229</v>
      </c>
      <c r="I27" s="176">
        <v>7513</v>
      </c>
      <c r="J27" s="176">
        <v>10013</v>
      </c>
      <c r="K27" s="176">
        <v>199026</v>
      </c>
      <c r="L27" s="176">
        <v>265173</v>
      </c>
      <c r="M27" s="176">
        <v>226880</v>
      </c>
      <c r="N27" s="176">
        <v>12513</v>
      </c>
      <c r="O27" s="176">
        <v>112818</v>
      </c>
      <c r="P27" s="177">
        <v>1591688</v>
      </c>
      <c r="Q27" s="178">
        <v>1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229</v>
      </c>
      <c r="F28" s="176" t="s">
        <v>229</v>
      </c>
      <c r="G28" s="176" t="s">
        <v>229</v>
      </c>
      <c r="H28" s="176" t="s">
        <v>229</v>
      </c>
      <c r="I28" s="176" t="s">
        <v>229</v>
      </c>
      <c r="J28" s="176" t="s">
        <v>229</v>
      </c>
      <c r="K28" s="176" t="s">
        <v>229</v>
      </c>
      <c r="L28" s="176" t="s">
        <v>229</v>
      </c>
      <c r="M28" s="176" t="s">
        <v>229</v>
      </c>
      <c r="N28" s="176" t="s">
        <v>229</v>
      </c>
      <c r="O28" s="176" t="s">
        <v>229</v>
      </c>
      <c r="P28" s="177" t="s">
        <v>229</v>
      </c>
      <c r="Q28" s="178" t="s">
        <v>233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>
        <v>69993</v>
      </c>
      <c r="E29" s="176">
        <v>82577</v>
      </c>
      <c r="F29" s="176">
        <v>80113</v>
      </c>
      <c r="G29" s="176">
        <v>81155</v>
      </c>
      <c r="H29" s="176">
        <v>75269</v>
      </c>
      <c r="I29" s="176">
        <v>88961</v>
      </c>
      <c r="J29" s="176">
        <v>82688</v>
      </c>
      <c r="K29" s="176">
        <v>45088</v>
      </c>
      <c r="L29" s="176">
        <v>100336</v>
      </c>
      <c r="M29" s="176">
        <v>118489</v>
      </c>
      <c r="N29" s="176">
        <v>73907</v>
      </c>
      <c r="O29" s="176">
        <v>24100</v>
      </c>
      <c r="P29" s="177">
        <v>922676</v>
      </c>
      <c r="Q29" s="178">
        <v>6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229</v>
      </c>
      <c r="F30" s="176" t="s">
        <v>229</v>
      </c>
      <c r="G30" s="176" t="s">
        <v>229</v>
      </c>
      <c r="H30" s="176" t="s">
        <v>229</v>
      </c>
      <c r="I30" s="176" t="s">
        <v>229</v>
      </c>
      <c r="J30" s="176" t="s">
        <v>229</v>
      </c>
      <c r="K30" s="176" t="s">
        <v>229</v>
      </c>
      <c r="L30" s="176" t="s">
        <v>229</v>
      </c>
      <c r="M30" s="176" t="s">
        <v>229</v>
      </c>
      <c r="N30" s="176" t="s">
        <v>229</v>
      </c>
      <c r="O30" s="176" t="s">
        <v>229</v>
      </c>
      <c r="P30" s="177" t="s">
        <v>229</v>
      </c>
      <c r="Q30" s="178" t="s">
        <v>233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5508</v>
      </c>
      <c r="E31" s="176">
        <v>1504</v>
      </c>
      <c r="F31" s="176">
        <v>1596</v>
      </c>
      <c r="G31" s="176">
        <v>1508</v>
      </c>
      <c r="H31" s="176">
        <v>1545</v>
      </c>
      <c r="I31" s="176">
        <v>726</v>
      </c>
      <c r="J31" s="176">
        <v>3516</v>
      </c>
      <c r="K31" s="176">
        <v>1503</v>
      </c>
      <c r="L31" s="176" t="s">
        <v>229</v>
      </c>
      <c r="M31" s="176">
        <v>2808</v>
      </c>
      <c r="N31" s="176">
        <v>3491</v>
      </c>
      <c r="O31" s="176" t="s">
        <v>229</v>
      </c>
      <c r="P31" s="177">
        <v>23705</v>
      </c>
      <c r="Q31" s="180">
        <v>20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14251</v>
      </c>
      <c r="E32" s="185">
        <v>17937</v>
      </c>
      <c r="F32" s="185">
        <v>20688</v>
      </c>
      <c r="G32" s="185">
        <v>19299</v>
      </c>
      <c r="H32" s="185">
        <v>19759</v>
      </c>
      <c r="I32" s="185">
        <v>19959</v>
      </c>
      <c r="J32" s="185">
        <v>21631</v>
      </c>
      <c r="K32" s="185">
        <v>14695</v>
      </c>
      <c r="L32" s="185">
        <v>18571</v>
      </c>
      <c r="M32" s="185">
        <v>17605</v>
      </c>
      <c r="N32" s="185">
        <v>22729</v>
      </c>
      <c r="O32" s="185">
        <v>21397</v>
      </c>
      <c r="P32" s="186">
        <v>228521</v>
      </c>
      <c r="Q32" s="187">
        <v>12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16702</v>
      </c>
      <c r="E33" s="192">
        <v>22123</v>
      </c>
      <c r="F33" s="192">
        <v>22686</v>
      </c>
      <c r="G33" s="192">
        <v>22847</v>
      </c>
      <c r="H33" s="192">
        <v>20396</v>
      </c>
      <c r="I33" s="192">
        <v>15591</v>
      </c>
      <c r="J33" s="192">
        <v>18959</v>
      </c>
      <c r="K33" s="192">
        <v>13404</v>
      </c>
      <c r="L33" s="192">
        <v>21241</v>
      </c>
      <c r="M33" s="192">
        <v>20556</v>
      </c>
      <c r="N33" s="192">
        <v>22435</v>
      </c>
      <c r="O33" s="192">
        <v>18261</v>
      </c>
      <c r="P33" s="193">
        <v>235201</v>
      </c>
      <c r="Q33" s="187">
        <v>11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>
        <v>2120</v>
      </c>
      <c r="E34" s="192">
        <v>2367</v>
      </c>
      <c r="F34" s="192">
        <v>1918</v>
      </c>
      <c r="G34" s="192">
        <v>3396</v>
      </c>
      <c r="H34" s="192">
        <v>2087</v>
      </c>
      <c r="I34" s="192">
        <v>3234</v>
      </c>
      <c r="J34" s="192">
        <v>3222</v>
      </c>
      <c r="K34" s="192">
        <v>1994</v>
      </c>
      <c r="L34" s="192">
        <v>2122</v>
      </c>
      <c r="M34" s="192">
        <v>3214</v>
      </c>
      <c r="N34" s="192">
        <v>1995</v>
      </c>
      <c r="O34" s="192">
        <v>2266</v>
      </c>
      <c r="P34" s="193">
        <v>29935</v>
      </c>
      <c r="Q34" s="187">
        <v>19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>
        <v>10</v>
      </c>
      <c r="E35" s="192">
        <v>20</v>
      </c>
      <c r="F35" s="192">
        <v>23</v>
      </c>
      <c r="G35" s="192">
        <v>14</v>
      </c>
      <c r="H35" s="192">
        <v>922</v>
      </c>
      <c r="I35" s="192">
        <v>70</v>
      </c>
      <c r="J35" s="192">
        <v>126</v>
      </c>
      <c r="K35" s="192" t="s">
        <v>229</v>
      </c>
      <c r="L35" s="192" t="s">
        <v>229</v>
      </c>
      <c r="M35" s="192" t="s">
        <v>229</v>
      </c>
      <c r="N35" s="192">
        <v>10</v>
      </c>
      <c r="O35" s="192" t="s">
        <v>229</v>
      </c>
      <c r="P35" s="193">
        <v>1195</v>
      </c>
      <c r="Q35" s="187">
        <v>32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229</v>
      </c>
      <c r="F36" s="192" t="s">
        <v>229</v>
      </c>
      <c r="G36" s="192" t="s">
        <v>229</v>
      </c>
      <c r="H36" s="192" t="s">
        <v>229</v>
      </c>
      <c r="I36" s="192" t="s">
        <v>229</v>
      </c>
      <c r="J36" s="192" t="s">
        <v>229</v>
      </c>
      <c r="K36" s="192" t="s">
        <v>229</v>
      </c>
      <c r="L36" s="192" t="s">
        <v>229</v>
      </c>
      <c r="M36" s="192" t="s">
        <v>229</v>
      </c>
      <c r="N36" s="192" t="s">
        <v>229</v>
      </c>
      <c r="O36" s="192" t="s">
        <v>229</v>
      </c>
      <c r="P36" s="193" t="s">
        <v>229</v>
      </c>
      <c r="Q36" s="187" t="s">
        <v>233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80951</v>
      </c>
      <c r="E37" s="192">
        <v>98115</v>
      </c>
      <c r="F37" s="192">
        <v>133111</v>
      </c>
      <c r="G37" s="192">
        <v>124499</v>
      </c>
      <c r="H37" s="192">
        <v>104829</v>
      </c>
      <c r="I37" s="192">
        <v>121200</v>
      </c>
      <c r="J37" s="192">
        <v>142709</v>
      </c>
      <c r="K37" s="192">
        <v>89838</v>
      </c>
      <c r="L37" s="192">
        <v>144405</v>
      </c>
      <c r="M37" s="192">
        <v>144261</v>
      </c>
      <c r="N37" s="192">
        <v>145737</v>
      </c>
      <c r="O37" s="192">
        <v>120229</v>
      </c>
      <c r="P37" s="193">
        <v>1449884</v>
      </c>
      <c r="Q37" s="187">
        <v>2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>
        <v>85</v>
      </c>
      <c r="E38" s="192">
        <v>83</v>
      </c>
      <c r="F38" s="192">
        <v>92</v>
      </c>
      <c r="G38" s="192">
        <v>81</v>
      </c>
      <c r="H38" s="192">
        <v>81</v>
      </c>
      <c r="I38" s="192">
        <v>109</v>
      </c>
      <c r="J38" s="192">
        <v>106</v>
      </c>
      <c r="K38" s="192">
        <v>90</v>
      </c>
      <c r="L38" s="192">
        <v>99</v>
      </c>
      <c r="M38" s="192">
        <v>104</v>
      </c>
      <c r="N38" s="192">
        <v>110</v>
      </c>
      <c r="O38" s="192">
        <v>136</v>
      </c>
      <c r="P38" s="193">
        <v>1176</v>
      </c>
      <c r="Q38" s="187">
        <v>33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229</v>
      </c>
      <c r="F39" s="192" t="s">
        <v>229</v>
      </c>
      <c r="G39" s="192" t="s">
        <v>229</v>
      </c>
      <c r="H39" s="192" t="s">
        <v>229</v>
      </c>
      <c r="I39" s="192" t="s">
        <v>229</v>
      </c>
      <c r="J39" s="192" t="s">
        <v>229</v>
      </c>
      <c r="K39" s="192" t="s">
        <v>229</v>
      </c>
      <c r="L39" s="192" t="s">
        <v>229</v>
      </c>
      <c r="M39" s="192" t="s">
        <v>229</v>
      </c>
      <c r="N39" s="192" t="s">
        <v>229</v>
      </c>
      <c r="O39" s="192" t="s">
        <v>229</v>
      </c>
      <c r="P39" s="193" t="s">
        <v>229</v>
      </c>
      <c r="Q39" s="187" t="s">
        <v>233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30</v>
      </c>
      <c r="E40" s="192">
        <v>30</v>
      </c>
      <c r="F40" s="192">
        <v>110</v>
      </c>
      <c r="G40" s="192">
        <v>80</v>
      </c>
      <c r="H40" s="192">
        <v>30</v>
      </c>
      <c r="I40" s="192">
        <v>20</v>
      </c>
      <c r="J40" s="192">
        <v>40</v>
      </c>
      <c r="K40" s="192">
        <v>20</v>
      </c>
      <c r="L40" s="192">
        <v>41</v>
      </c>
      <c r="M40" s="192">
        <v>30</v>
      </c>
      <c r="N40" s="192">
        <v>40</v>
      </c>
      <c r="O40" s="192">
        <v>50</v>
      </c>
      <c r="P40" s="193">
        <v>521</v>
      </c>
      <c r="Q40" s="187">
        <v>39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>
        <v>2970</v>
      </c>
      <c r="E41" s="192">
        <v>3410</v>
      </c>
      <c r="F41" s="192">
        <v>3740</v>
      </c>
      <c r="G41" s="192">
        <v>4180</v>
      </c>
      <c r="H41" s="192">
        <v>4620</v>
      </c>
      <c r="I41" s="192">
        <v>2970</v>
      </c>
      <c r="J41" s="192">
        <v>7920</v>
      </c>
      <c r="K41" s="192">
        <v>3300</v>
      </c>
      <c r="L41" s="192">
        <v>1760</v>
      </c>
      <c r="M41" s="192">
        <v>2420</v>
      </c>
      <c r="N41" s="192">
        <v>5390</v>
      </c>
      <c r="O41" s="192">
        <v>3300</v>
      </c>
      <c r="P41" s="193">
        <v>45980</v>
      </c>
      <c r="Q41" s="187">
        <v>18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124</v>
      </c>
      <c r="E42" s="192">
        <v>35</v>
      </c>
      <c r="F42" s="192">
        <v>102</v>
      </c>
      <c r="G42" s="192">
        <v>174</v>
      </c>
      <c r="H42" s="192">
        <v>45</v>
      </c>
      <c r="I42" s="192">
        <v>71</v>
      </c>
      <c r="J42" s="192">
        <v>47</v>
      </c>
      <c r="K42" s="192">
        <v>77</v>
      </c>
      <c r="L42" s="192">
        <v>130</v>
      </c>
      <c r="M42" s="192">
        <v>79</v>
      </c>
      <c r="N42" s="192">
        <v>82</v>
      </c>
      <c r="O42" s="192">
        <v>81</v>
      </c>
      <c r="P42" s="193">
        <v>1047</v>
      </c>
      <c r="Q42" s="187">
        <v>34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20</v>
      </c>
      <c r="E43" s="192">
        <v>90</v>
      </c>
      <c r="F43" s="192">
        <v>129</v>
      </c>
      <c r="G43" s="192" t="s">
        <v>229</v>
      </c>
      <c r="H43" s="192">
        <v>194</v>
      </c>
      <c r="I43" s="192">
        <v>10</v>
      </c>
      <c r="J43" s="192" t="s">
        <v>229</v>
      </c>
      <c r="K43" s="192">
        <v>68</v>
      </c>
      <c r="L43" s="192" t="s">
        <v>229</v>
      </c>
      <c r="M43" s="192">
        <v>65</v>
      </c>
      <c r="N43" s="192">
        <v>108</v>
      </c>
      <c r="O43" s="192">
        <v>66</v>
      </c>
      <c r="P43" s="193">
        <v>750</v>
      </c>
      <c r="Q43" s="187">
        <v>37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229</v>
      </c>
      <c r="F44" s="192" t="s">
        <v>229</v>
      </c>
      <c r="G44" s="192" t="s">
        <v>229</v>
      </c>
      <c r="H44" s="192" t="s">
        <v>229</v>
      </c>
      <c r="I44" s="192" t="s">
        <v>229</v>
      </c>
      <c r="J44" s="192" t="s">
        <v>229</v>
      </c>
      <c r="K44" s="192" t="s">
        <v>229</v>
      </c>
      <c r="L44" s="192" t="s">
        <v>229</v>
      </c>
      <c r="M44" s="192" t="s">
        <v>229</v>
      </c>
      <c r="N44" s="192" t="s">
        <v>229</v>
      </c>
      <c r="O44" s="192" t="s">
        <v>229</v>
      </c>
      <c r="P44" s="193" t="s">
        <v>229</v>
      </c>
      <c r="Q44" s="187" t="s">
        <v>233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229</v>
      </c>
      <c r="F45" s="192" t="s">
        <v>229</v>
      </c>
      <c r="G45" s="192" t="s">
        <v>229</v>
      </c>
      <c r="H45" s="192" t="s">
        <v>229</v>
      </c>
      <c r="I45" s="192" t="s">
        <v>229</v>
      </c>
      <c r="J45" s="192" t="s">
        <v>229</v>
      </c>
      <c r="K45" s="192" t="s">
        <v>229</v>
      </c>
      <c r="L45" s="192" t="s">
        <v>229</v>
      </c>
      <c r="M45" s="192" t="s">
        <v>229</v>
      </c>
      <c r="N45" s="192" t="s">
        <v>229</v>
      </c>
      <c r="O45" s="192" t="s">
        <v>229</v>
      </c>
      <c r="P45" s="193" t="s">
        <v>229</v>
      </c>
      <c r="Q45" s="187" t="s">
        <v>233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>
        <v>10</v>
      </c>
      <c r="E46" s="199">
        <v>10</v>
      </c>
      <c r="F46" s="199" t="s">
        <v>229</v>
      </c>
      <c r="G46" s="199">
        <v>20</v>
      </c>
      <c r="H46" s="199">
        <v>50</v>
      </c>
      <c r="I46" s="199">
        <v>10</v>
      </c>
      <c r="J46" s="199" t="s">
        <v>229</v>
      </c>
      <c r="K46" s="199" t="s">
        <v>229</v>
      </c>
      <c r="L46" s="199" t="s">
        <v>229</v>
      </c>
      <c r="M46" s="199" t="s">
        <v>229</v>
      </c>
      <c r="N46" s="199">
        <v>10</v>
      </c>
      <c r="O46" s="199" t="s">
        <v>229</v>
      </c>
      <c r="P46" s="200">
        <v>110</v>
      </c>
      <c r="Q46" s="201">
        <v>45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229</v>
      </c>
      <c r="F47" s="176" t="s">
        <v>229</v>
      </c>
      <c r="G47" s="176" t="s">
        <v>229</v>
      </c>
      <c r="H47" s="176" t="s">
        <v>229</v>
      </c>
      <c r="I47" s="176" t="s">
        <v>229</v>
      </c>
      <c r="J47" s="176" t="s">
        <v>229</v>
      </c>
      <c r="K47" s="176" t="s">
        <v>229</v>
      </c>
      <c r="L47" s="176" t="s">
        <v>229</v>
      </c>
      <c r="M47" s="176" t="s">
        <v>229</v>
      </c>
      <c r="N47" s="176" t="s">
        <v>229</v>
      </c>
      <c r="O47" s="176" t="s">
        <v>229</v>
      </c>
      <c r="P47" s="177" t="s">
        <v>229</v>
      </c>
      <c r="Q47" s="170" t="s">
        <v>233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>
        <v>64747</v>
      </c>
      <c r="E48" s="176">
        <v>56284</v>
      </c>
      <c r="F48" s="176">
        <v>86231</v>
      </c>
      <c r="G48" s="176">
        <v>57451</v>
      </c>
      <c r="H48" s="176">
        <v>44666</v>
      </c>
      <c r="I48" s="176">
        <v>49511</v>
      </c>
      <c r="J48" s="176">
        <v>38166</v>
      </c>
      <c r="K48" s="176">
        <v>45858</v>
      </c>
      <c r="L48" s="176">
        <v>40182</v>
      </c>
      <c r="M48" s="176">
        <v>55229</v>
      </c>
      <c r="N48" s="176">
        <v>43385</v>
      </c>
      <c r="O48" s="176">
        <v>91254</v>
      </c>
      <c r="P48" s="177">
        <v>672964</v>
      </c>
      <c r="Q48" s="178">
        <v>8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229</v>
      </c>
      <c r="F49" s="176" t="s">
        <v>229</v>
      </c>
      <c r="G49" s="176" t="s">
        <v>229</v>
      </c>
      <c r="H49" s="176" t="s">
        <v>229</v>
      </c>
      <c r="I49" s="176" t="s">
        <v>229</v>
      </c>
      <c r="J49" s="176" t="s">
        <v>229</v>
      </c>
      <c r="K49" s="176" t="s">
        <v>229</v>
      </c>
      <c r="L49" s="176" t="s">
        <v>229</v>
      </c>
      <c r="M49" s="176" t="s">
        <v>229</v>
      </c>
      <c r="N49" s="176" t="s">
        <v>229</v>
      </c>
      <c r="O49" s="176" t="s">
        <v>229</v>
      </c>
      <c r="P49" s="177" t="s">
        <v>229</v>
      </c>
      <c r="Q49" s="178" t="s">
        <v>233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>
        <v>10672</v>
      </c>
      <c r="E50" s="176">
        <v>9321</v>
      </c>
      <c r="F50" s="176">
        <v>10313</v>
      </c>
      <c r="G50" s="176">
        <v>7863</v>
      </c>
      <c r="H50" s="176">
        <v>11690</v>
      </c>
      <c r="I50" s="176">
        <v>8965</v>
      </c>
      <c r="J50" s="176">
        <v>11165</v>
      </c>
      <c r="K50" s="176">
        <v>9564</v>
      </c>
      <c r="L50" s="176">
        <v>4742</v>
      </c>
      <c r="M50" s="176">
        <v>10463</v>
      </c>
      <c r="N50" s="176">
        <v>8729</v>
      </c>
      <c r="O50" s="176">
        <v>11407</v>
      </c>
      <c r="P50" s="177">
        <v>114894</v>
      </c>
      <c r="Q50" s="178">
        <v>14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11669</v>
      </c>
      <c r="E51" s="176">
        <v>22776</v>
      </c>
      <c r="F51" s="176">
        <v>42290</v>
      </c>
      <c r="G51" s="176">
        <v>51211</v>
      </c>
      <c r="H51" s="176">
        <v>60000</v>
      </c>
      <c r="I51" s="176">
        <v>30941</v>
      </c>
      <c r="J51" s="176">
        <v>17830</v>
      </c>
      <c r="K51" s="176">
        <v>16212</v>
      </c>
      <c r="L51" s="176">
        <v>26548</v>
      </c>
      <c r="M51" s="176">
        <v>41587</v>
      </c>
      <c r="N51" s="176">
        <v>36250</v>
      </c>
      <c r="O51" s="176">
        <v>52520</v>
      </c>
      <c r="P51" s="177">
        <v>409834</v>
      </c>
      <c r="Q51" s="178">
        <v>9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111765</v>
      </c>
      <c r="E52" s="176">
        <v>86742</v>
      </c>
      <c r="F52" s="176">
        <v>91686</v>
      </c>
      <c r="G52" s="176">
        <v>96228</v>
      </c>
      <c r="H52" s="176">
        <v>146643</v>
      </c>
      <c r="I52" s="176">
        <v>132341</v>
      </c>
      <c r="J52" s="176">
        <v>104751</v>
      </c>
      <c r="K52" s="176">
        <v>41805</v>
      </c>
      <c r="L52" s="176">
        <v>33629</v>
      </c>
      <c r="M52" s="176">
        <v>44031</v>
      </c>
      <c r="N52" s="176">
        <v>29842</v>
      </c>
      <c r="O52" s="176">
        <v>25045</v>
      </c>
      <c r="P52" s="177">
        <v>944508</v>
      </c>
      <c r="Q52" s="178">
        <v>5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116948</v>
      </c>
      <c r="E53" s="176">
        <v>99531</v>
      </c>
      <c r="F53" s="176">
        <v>99629</v>
      </c>
      <c r="G53" s="176">
        <v>103085</v>
      </c>
      <c r="H53" s="176">
        <v>159617</v>
      </c>
      <c r="I53" s="176">
        <v>192810</v>
      </c>
      <c r="J53" s="176">
        <v>113619</v>
      </c>
      <c r="K53" s="176">
        <v>79274</v>
      </c>
      <c r="L53" s="176">
        <v>90673</v>
      </c>
      <c r="M53" s="176">
        <v>109059</v>
      </c>
      <c r="N53" s="176">
        <v>44167</v>
      </c>
      <c r="O53" s="176">
        <v>58868</v>
      </c>
      <c r="P53" s="177">
        <v>1267280</v>
      </c>
      <c r="Q53" s="178">
        <v>3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229</v>
      </c>
      <c r="F54" s="176" t="s">
        <v>229</v>
      </c>
      <c r="G54" s="176" t="s">
        <v>229</v>
      </c>
      <c r="H54" s="176" t="s">
        <v>229</v>
      </c>
      <c r="I54" s="176" t="s">
        <v>229</v>
      </c>
      <c r="J54" s="176">
        <v>4500</v>
      </c>
      <c r="K54" s="176">
        <v>5675</v>
      </c>
      <c r="L54" s="176">
        <v>3505</v>
      </c>
      <c r="M54" s="176">
        <v>2270</v>
      </c>
      <c r="N54" s="176">
        <v>1140</v>
      </c>
      <c r="O54" s="176" t="s">
        <v>229</v>
      </c>
      <c r="P54" s="177">
        <v>17090</v>
      </c>
      <c r="Q54" s="178">
        <v>23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6604</v>
      </c>
      <c r="E55" s="176">
        <v>5502</v>
      </c>
      <c r="F55" s="176">
        <v>901</v>
      </c>
      <c r="G55" s="176">
        <v>5712</v>
      </c>
      <c r="H55" s="176">
        <v>13994</v>
      </c>
      <c r="I55" s="176">
        <v>17440</v>
      </c>
      <c r="J55" s="176">
        <v>7561</v>
      </c>
      <c r="K55" s="176">
        <v>8770</v>
      </c>
      <c r="L55" s="176">
        <v>3163</v>
      </c>
      <c r="M55" s="176">
        <v>3913</v>
      </c>
      <c r="N55" s="176">
        <v>3252</v>
      </c>
      <c r="O55" s="176">
        <v>6162</v>
      </c>
      <c r="P55" s="177">
        <v>82974</v>
      </c>
      <c r="Q55" s="178">
        <v>16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1600</v>
      </c>
      <c r="E56" s="176">
        <v>800</v>
      </c>
      <c r="F56" s="176" t="s">
        <v>229</v>
      </c>
      <c r="G56" s="176">
        <v>380</v>
      </c>
      <c r="H56" s="176">
        <v>1170</v>
      </c>
      <c r="I56" s="176">
        <v>3200</v>
      </c>
      <c r="J56" s="176">
        <v>54566</v>
      </c>
      <c r="K56" s="176">
        <v>34129</v>
      </c>
      <c r="L56" s="176">
        <v>93093</v>
      </c>
      <c r="M56" s="176">
        <v>71379</v>
      </c>
      <c r="N56" s="176">
        <v>25030</v>
      </c>
      <c r="O56" s="176">
        <v>23010</v>
      </c>
      <c r="P56" s="177">
        <v>308357</v>
      </c>
      <c r="Q56" s="178">
        <v>10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2250</v>
      </c>
      <c r="E57" s="176" t="s">
        <v>229</v>
      </c>
      <c r="F57" s="176">
        <v>2250</v>
      </c>
      <c r="G57" s="176">
        <v>907</v>
      </c>
      <c r="H57" s="176">
        <v>4500</v>
      </c>
      <c r="I57" s="176" t="s">
        <v>229</v>
      </c>
      <c r="J57" s="176" t="s">
        <v>229</v>
      </c>
      <c r="K57" s="176">
        <v>1214</v>
      </c>
      <c r="L57" s="176" t="s">
        <v>229</v>
      </c>
      <c r="M57" s="176" t="s">
        <v>229</v>
      </c>
      <c r="N57" s="176" t="s">
        <v>229</v>
      </c>
      <c r="O57" s="176" t="s">
        <v>229</v>
      </c>
      <c r="P57" s="177">
        <v>11121</v>
      </c>
      <c r="Q57" s="178">
        <v>26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229</v>
      </c>
      <c r="F58" s="176" t="s">
        <v>229</v>
      </c>
      <c r="G58" s="176">
        <v>2991</v>
      </c>
      <c r="H58" s="176" t="s">
        <v>229</v>
      </c>
      <c r="I58" s="176" t="s">
        <v>229</v>
      </c>
      <c r="J58" s="176">
        <v>2996</v>
      </c>
      <c r="K58" s="176">
        <v>3000</v>
      </c>
      <c r="L58" s="176">
        <v>2997</v>
      </c>
      <c r="M58" s="176" t="s">
        <v>229</v>
      </c>
      <c r="N58" s="176" t="s">
        <v>229</v>
      </c>
      <c r="O58" s="176" t="s">
        <v>229</v>
      </c>
      <c r="P58" s="177">
        <v>11984</v>
      </c>
      <c r="Q58" s="178">
        <v>25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64286</v>
      </c>
      <c r="E59" s="176">
        <v>64052</v>
      </c>
      <c r="F59" s="176">
        <v>55403</v>
      </c>
      <c r="G59" s="176">
        <v>59049</v>
      </c>
      <c r="H59" s="176">
        <v>63794</v>
      </c>
      <c r="I59" s="176">
        <v>59744</v>
      </c>
      <c r="J59" s="176">
        <v>77716</v>
      </c>
      <c r="K59" s="176">
        <v>56010</v>
      </c>
      <c r="L59" s="176">
        <v>70937</v>
      </c>
      <c r="M59" s="176">
        <v>51386</v>
      </c>
      <c r="N59" s="176">
        <v>63374</v>
      </c>
      <c r="O59" s="176">
        <v>79389</v>
      </c>
      <c r="P59" s="177">
        <v>765140</v>
      </c>
      <c r="Q59" s="178">
        <v>7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229</v>
      </c>
      <c r="F60" s="176" t="s">
        <v>229</v>
      </c>
      <c r="G60" s="176" t="s">
        <v>229</v>
      </c>
      <c r="H60" s="176" t="s">
        <v>229</v>
      </c>
      <c r="I60" s="176" t="s">
        <v>229</v>
      </c>
      <c r="J60" s="176" t="s">
        <v>229</v>
      </c>
      <c r="K60" s="176" t="s">
        <v>229</v>
      </c>
      <c r="L60" s="176">
        <v>20</v>
      </c>
      <c r="M60" s="176" t="s">
        <v>229</v>
      </c>
      <c r="N60" s="176">
        <v>10</v>
      </c>
      <c r="O60" s="176" t="s">
        <v>229</v>
      </c>
      <c r="P60" s="177">
        <v>30</v>
      </c>
      <c r="Q60" s="178">
        <v>48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7309</v>
      </c>
      <c r="E61" s="176">
        <v>5717</v>
      </c>
      <c r="F61" s="176">
        <v>5851</v>
      </c>
      <c r="G61" s="176">
        <v>6978</v>
      </c>
      <c r="H61" s="176">
        <v>4344</v>
      </c>
      <c r="I61" s="176">
        <v>6803</v>
      </c>
      <c r="J61" s="176">
        <v>8085</v>
      </c>
      <c r="K61" s="176">
        <v>5020</v>
      </c>
      <c r="L61" s="176">
        <v>4709</v>
      </c>
      <c r="M61" s="176">
        <v>4588</v>
      </c>
      <c r="N61" s="176">
        <v>6919</v>
      </c>
      <c r="O61" s="176">
        <v>6763</v>
      </c>
      <c r="P61" s="177">
        <v>73086</v>
      </c>
      <c r="Q61" s="180">
        <v>17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>
        <v>6386</v>
      </c>
      <c r="E62" s="185">
        <v>7294</v>
      </c>
      <c r="F62" s="185">
        <v>6757</v>
      </c>
      <c r="G62" s="185">
        <v>6108</v>
      </c>
      <c r="H62" s="185">
        <v>6475</v>
      </c>
      <c r="I62" s="185">
        <v>6453</v>
      </c>
      <c r="J62" s="185">
        <v>10439</v>
      </c>
      <c r="K62" s="185">
        <v>6708</v>
      </c>
      <c r="L62" s="185">
        <v>7231</v>
      </c>
      <c r="M62" s="185">
        <v>5312</v>
      </c>
      <c r="N62" s="185">
        <v>9250</v>
      </c>
      <c r="O62" s="185">
        <v>8100</v>
      </c>
      <c r="P62" s="186">
        <v>86513</v>
      </c>
      <c r="Q62" s="187">
        <v>15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229</v>
      </c>
      <c r="F63" s="192" t="s">
        <v>229</v>
      </c>
      <c r="G63" s="192" t="s">
        <v>229</v>
      </c>
      <c r="H63" s="192" t="s">
        <v>229</v>
      </c>
      <c r="I63" s="192" t="s">
        <v>229</v>
      </c>
      <c r="J63" s="192" t="s">
        <v>229</v>
      </c>
      <c r="K63" s="192" t="s">
        <v>229</v>
      </c>
      <c r="L63" s="192" t="s">
        <v>229</v>
      </c>
      <c r="M63" s="192" t="s">
        <v>229</v>
      </c>
      <c r="N63" s="192" t="s">
        <v>229</v>
      </c>
      <c r="O63" s="192" t="s">
        <v>229</v>
      </c>
      <c r="P63" s="193" t="s">
        <v>229</v>
      </c>
      <c r="Q63" s="187" t="s">
        <v>233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229</v>
      </c>
      <c r="F64" s="192" t="s">
        <v>229</v>
      </c>
      <c r="G64" s="192" t="s">
        <v>229</v>
      </c>
      <c r="H64" s="192" t="s">
        <v>229</v>
      </c>
      <c r="I64" s="192" t="s">
        <v>229</v>
      </c>
      <c r="J64" s="192" t="s">
        <v>229</v>
      </c>
      <c r="K64" s="192" t="s">
        <v>229</v>
      </c>
      <c r="L64" s="192" t="s">
        <v>229</v>
      </c>
      <c r="M64" s="192" t="s">
        <v>229</v>
      </c>
      <c r="N64" s="192" t="s">
        <v>229</v>
      </c>
      <c r="O64" s="192" t="s">
        <v>229</v>
      </c>
      <c r="P64" s="193" t="s">
        <v>229</v>
      </c>
      <c r="Q64" s="187" t="s">
        <v>233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229</v>
      </c>
      <c r="F65" s="192" t="s">
        <v>229</v>
      </c>
      <c r="G65" s="192" t="s">
        <v>229</v>
      </c>
      <c r="H65" s="192" t="s">
        <v>229</v>
      </c>
      <c r="I65" s="192" t="s">
        <v>229</v>
      </c>
      <c r="J65" s="192" t="s">
        <v>229</v>
      </c>
      <c r="K65" s="192" t="s">
        <v>229</v>
      </c>
      <c r="L65" s="192" t="s">
        <v>229</v>
      </c>
      <c r="M65" s="192" t="s">
        <v>229</v>
      </c>
      <c r="N65" s="192" t="s">
        <v>229</v>
      </c>
      <c r="O65" s="192" t="s">
        <v>229</v>
      </c>
      <c r="P65" s="193" t="s">
        <v>229</v>
      </c>
      <c r="Q65" s="187" t="s">
        <v>233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>
        <v>20</v>
      </c>
      <c r="E66" s="192">
        <v>40</v>
      </c>
      <c r="F66" s="192">
        <v>50</v>
      </c>
      <c r="G66" s="192">
        <v>30</v>
      </c>
      <c r="H66" s="192" t="s">
        <v>229</v>
      </c>
      <c r="I66" s="192">
        <v>20</v>
      </c>
      <c r="J66" s="192">
        <v>40</v>
      </c>
      <c r="K66" s="192">
        <v>20</v>
      </c>
      <c r="L66" s="192">
        <v>10</v>
      </c>
      <c r="M66" s="192">
        <v>20</v>
      </c>
      <c r="N66" s="192">
        <v>96</v>
      </c>
      <c r="O66" s="192">
        <v>40</v>
      </c>
      <c r="P66" s="193">
        <v>386</v>
      </c>
      <c r="Q66" s="187">
        <v>41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 t="s">
        <v>229</v>
      </c>
      <c r="E67" s="192">
        <v>30</v>
      </c>
      <c r="F67" s="192">
        <v>30</v>
      </c>
      <c r="G67" s="192" t="s">
        <v>229</v>
      </c>
      <c r="H67" s="192" t="s">
        <v>229</v>
      </c>
      <c r="I67" s="192" t="s">
        <v>229</v>
      </c>
      <c r="J67" s="192" t="s">
        <v>229</v>
      </c>
      <c r="K67" s="192" t="s">
        <v>229</v>
      </c>
      <c r="L67" s="192" t="s">
        <v>229</v>
      </c>
      <c r="M67" s="192" t="s">
        <v>229</v>
      </c>
      <c r="N67" s="192" t="s">
        <v>229</v>
      </c>
      <c r="O67" s="192" t="s">
        <v>229</v>
      </c>
      <c r="P67" s="193">
        <v>60</v>
      </c>
      <c r="Q67" s="187">
        <v>47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 t="s">
        <v>229</v>
      </c>
      <c r="E68" s="192" t="s">
        <v>229</v>
      </c>
      <c r="F68" s="192" t="s">
        <v>229</v>
      </c>
      <c r="G68" s="192">
        <v>200</v>
      </c>
      <c r="H68" s="192" t="s">
        <v>229</v>
      </c>
      <c r="I68" s="192" t="s">
        <v>229</v>
      </c>
      <c r="J68" s="192" t="s">
        <v>229</v>
      </c>
      <c r="K68" s="192" t="s">
        <v>229</v>
      </c>
      <c r="L68" s="192" t="s">
        <v>229</v>
      </c>
      <c r="M68" s="192" t="s">
        <v>229</v>
      </c>
      <c r="N68" s="192" t="s">
        <v>229</v>
      </c>
      <c r="O68" s="192" t="s">
        <v>229</v>
      </c>
      <c r="P68" s="193">
        <v>200</v>
      </c>
      <c r="Q68" s="187">
        <v>43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229</v>
      </c>
      <c r="F69" s="192" t="s">
        <v>229</v>
      </c>
      <c r="G69" s="192" t="s">
        <v>229</v>
      </c>
      <c r="H69" s="192" t="s">
        <v>229</v>
      </c>
      <c r="I69" s="192" t="s">
        <v>229</v>
      </c>
      <c r="J69" s="192" t="s">
        <v>229</v>
      </c>
      <c r="K69" s="192" t="s">
        <v>229</v>
      </c>
      <c r="L69" s="192" t="s">
        <v>229</v>
      </c>
      <c r="M69" s="192" t="s">
        <v>229</v>
      </c>
      <c r="N69" s="192" t="s">
        <v>229</v>
      </c>
      <c r="O69" s="192" t="s">
        <v>229</v>
      </c>
      <c r="P69" s="193" t="s">
        <v>229</v>
      </c>
      <c r="Q69" s="187" t="s">
        <v>233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229</v>
      </c>
      <c r="F70" s="199" t="s">
        <v>229</v>
      </c>
      <c r="G70" s="199" t="s">
        <v>229</v>
      </c>
      <c r="H70" s="199" t="s">
        <v>229</v>
      </c>
      <c r="I70" s="199" t="s">
        <v>229</v>
      </c>
      <c r="J70" s="199" t="s">
        <v>229</v>
      </c>
      <c r="K70" s="199" t="s">
        <v>229</v>
      </c>
      <c r="L70" s="199" t="s">
        <v>229</v>
      </c>
      <c r="M70" s="199" t="s">
        <v>229</v>
      </c>
      <c r="N70" s="199" t="s">
        <v>229</v>
      </c>
      <c r="O70" s="199" t="s">
        <v>229</v>
      </c>
      <c r="P70" s="200" t="s">
        <v>229</v>
      </c>
      <c r="Q70" s="187" t="s">
        <v>233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229</v>
      </c>
      <c r="F71" s="176" t="s">
        <v>229</v>
      </c>
      <c r="G71" s="176" t="s">
        <v>229</v>
      </c>
      <c r="H71" s="176" t="s">
        <v>229</v>
      </c>
      <c r="I71" s="176" t="s">
        <v>229</v>
      </c>
      <c r="J71" s="176" t="s">
        <v>229</v>
      </c>
      <c r="K71" s="176" t="s">
        <v>229</v>
      </c>
      <c r="L71" s="176" t="s">
        <v>229</v>
      </c>
      <c r="M71" s="176" t="s">
        <v>229</v>
      </c>
      <c r="N71" s="176" t="s">
        <v>229</v>
      </c>
      <c r="O71" s="176" t="s">
        <v>229</v>
      </c>
      <c r="P71" s="177" t="s">
        <v>229</v>
      </c>
      <c r="Q71" s="170" t="s">
        <v>233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 t="s">
        <v>229</v>
      </c>
      <c r="E72" s="176" t="s">
        <v>229</v>
      </c>
      <c r="F72" s="176">
        <v>98</v>
      </c>
      <c r="G72" s="176" t="s">
        <v>229</v>
      </c>
      <c r="H72" s="176">
        <v>49</v>
      </c>
      <c r="I72" s="176" t="s">
        <v>229</v>
      </c>
      <c r="J72" s="176" t="s">
        <v>229</v>
      </c>
      <c r="K72" s="176" t="s">
        <v>229</v>
      </c>
      <c r="L72" s="176" t="s">
        <v>229</v>
      </c>
      <c r="M72" s="176" t="s">
        <v>229</v>
      </c>
      <c r="N72" s="176" t="s">
        <v>229</v>
      </c>
      <c r="O72" s="176" t="s">
        <v>229</v>
      </c>
      <c r="P72" s="177">
        <v>147</v>
      </c>
      <c r="Q72" s="178">
        <v>44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229</v>
      </c>
      <c r="F73" s="176" t="s">
        <v>229</v>
      </c>
      <c r="G73" s="176" t="s">
        <v>229</v>
      </c>
      <c r="H73" s="176" t="s">
        <v>229</v>
      </c>
      <c r="I73" s="176" t="s">
        <v>229</v>
      </c>
      <c r="J73" s="176" t="s">
        <v>229</v>
      </c>
      <c r="K73" s="176" t="s">
        <v>229</v>
      </c>
      <c r="L73" s="176" t="s">
        <v>229</v>
      </c>
      <c r="M73" s="176" t="s">
        <v>229</v>
      </c>
      <c r="N73" s="176" t="s">
        <v>229</v>
      </c>
      <c r="O73" s="176" t="s">
        <v>229</v>
      </c>
      <c r="P73" s="177" t="s">
        <v>229</v>
      </c>
      <c r="Q73" s="178" t="s">
        <v>233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>
        <v>1439</v>
      </c>
      <c r="E74" s="176">
        <v>1984</v>
      </c>
      <c r="F74" s="176">
        <v>1590</v>
      </c>
      <c r="G74" s="176">
        <v>1949</v>
      </c>
      <c r="H74" s="176">
        <v>1041</v>
      </c>
      <c r="I74" s="176">
        <v>1673</v>
      </c>
      <c r="J74" s="176">
        <v>1573</v>
      </c>
      <c r="K74" s="176">
        <v>1017</v>
      </c>
      <c r="L74" s="176">
        <v>1330</v>
      </c>
      <c r="M74" s="176">
        <v>1371</v>
      </c>
      <c r="N74" s="176">
        <v>1856</v>
      </c>
      <c r="O74" s="176">
        <v>1819</v>
      </c>
      <c r="P74" s="177">
        <v>18642</v>
      </c>
      <c r="Q74" s="178">
        <v>22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 t="s">
        <v>229</v>
      </c>
      <c r="E75" s="176">
        <v>246</v>
      </c>
      <c r="F75" s="176">
        <v>480</v>
      </c>
      <c r="G75" s="176" t="s">
        <v>229</v>
      </c>
      <c r="H75" s="176">
        <v>88</v>
      </c>
      <c r="I75" s="176">
        <v>77</v>
      </c>
      <c r="J75" s="176" t="s">
        <v>229</v>
      </c>
      <c r="K75" s="176" t="s">
        <v>229</v>
      </c>
      <c r="L75" s="176">
        <v>58</v>
      </c>
      <c r="M75" s="176" t="s">
        <v>229</v>
      </c>
      <c r="N75" s="176">
        <v>47</v>
      </c>
      <c r="O75" s="176" t="s">
        <v>229</v>
      </c>
      <c r="P75" s="177">
        <v>996</v>
      </c>
      <c r="Q75" s="178">
        <v>35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229</v>
      </c>
      <c r="F76" s="176" t="s">
        <v>229</v>
      </c>
      <c r="G76" s="176" t="s">
        <v>229</v>
      </c>
      <c r="H76" s="176" t="s">
        <v>229</v>
      </c>
      <c r="I76" s="176" t="s">
        <v>229</v>
      </c>
      <c r="J76" s="176" t="s">
        <v>229</v>
      </c>
      <c r="K76" s="176" t="s">
        <v>229</v>
      </c>
      <c r="L76" s="176" t="s">
        <v>229</v>
      </c>
      <c r="M76" s="176" t="s">
        <v>229</v>
      </c>
      <c r="N76" s="176" t="s">
        <v>229</v>
      </c>
      <c r="O76" s="176" t="s">
        <v>229</v>
      </c>
      <c r="P76" s="177" t="s">
        <v>229</v>
      </c>
      <c r="Q76" s="178" t="s">
        <v>233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>
        <v>10</v>
      </c>
      <c r="F77" s="176" t="s">
        <v>229</v>
      </c>
      <c r="G77" s="176" t="s">
        <v>229</v>
      </c>
      <c r="H77" s="176" t="s">
        <v>229</v>
      </c>
      <c r="I77" s="176" t="s">
        <v>229</v>
      </c>
      <c r="J77" s="176" t="s">
        <v>229</v>
      </c>
      <c r="K77" s="176" t="s">
        <v>229</v>
      </c>
      <c r="L77" s="176" t="s">
        <v>229</v>
      </c>
      <c r="M77" s="176" t="s">
        <v>229</v>
      </c>
      <c r="N77" s="176" t="s">
        <v>229</v>
      </c>
      <c r="O77" s="176" t="s">
        <v>229</v>
      </c>
      <c r="P77" s="177">
        <v>10</v>
      </c>
      <c r="Q77" s="178">
        <v>51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229</v>
      </c>
      <c r="F78" s="176" t="s">
        <v>229</v>
      </c>
      <c r="G78" s="176" t="s">
        <v>229</v>
      </c>
      <c r="H78" s="176" t="s">
        <v>229</v>
      </c>
      <c r="I78" s="176" t="s">
        <v>229</v>
      </c>
      <c r="J78" s="176" t="s">
        <v>229</v>
      </c>
      <c r="K78" s="176" t="s">
        <v>229</v>
      </c>
      <c r="L78" s="176" t="s">
        <v>229</v>
      </c>
      <c r="M78" s="176" t="s">
        <v>229</v>
      </c>
      <c r="N78" s="176" t="s">
        <v>229</v>
      </c>
      <c r="O78" s="176" t="s">
        <v>229</v>
      </c>
      <c r="P78" s="177" t="s">
        <v>229</v>
      </c>
      <c r="Q78" s="180" t="s">
        <v>233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 t="s">
        <v>229</v>
      </c>
      <c r="E79" s="185">
        <v>1204</v>
      </c>
      <c r="F79" s="185" t="s">
        <v>229</v>
      </c>
      <c r="G79" s="185" t="s">
        <v>229</v>
      </c>
      <c r="H79" s="185" t="s">
        <v>229</v>
      </c>
      <c r="I79" s="185" t="s">
        <v>229</v>
      </c>
      <c r="J79" s="185" t="s">
        <v>229</v>
      </c>
      <c r="K79" s="185">
        <v>1153</v>
      </c>
      <c r="L79" s="185" t="s">
        <v>229</v>
      </c>
      <c r="M79" s="185" t="s">
        <v>229</v>
      </c>
      <c r="N79" s="185" t="s">
        <v>229</v>
      </c>
      <c r="O79" s="185" t="s">
        <v>229</v>
      </c>
      <c r="P79" s="186">
        <v>2357</v>
      </c>
      <c r="Q79" s="187">
        <v>30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229</v>
      </c>
      <c r="F80" s="192" t="s">
        <v>229</v>
      </c>
      <c r="G80" s="192">
        <v>20</v>
      </c>
      <c r="H80" s="192" t="s">
        <v>229</v>
      </c>
      <c r="I80" s="192" t="s">
        <v>229</v>
      </c>
      <c r="J80" s="192" t="s">
        <v>229</v>
      </c>
      <c r="K80" s="192" t="s">
        <v>229</v>
      </c>
      <c r="L80" s="192" t="s">
        <v>229</v>
      </c>
      <c r="M80" s="192" t="s">
        <v>229</v>
      </c>
      <c r="N80" s="192" t="s">
        <v>229</v>
      </c>
      <c r="O80" s="192" t="s">
        <v>229</v>
      </c>
      <c r="P80" s="193">
        <v>20</v>
      </c>
      <c r="Q80" s="187">
        <v>49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 t="s">
        <v>229</v>
      </c>
      <c r="E81" s="192" t="s">
        <v>229</v>
      </c>
      <c r="F81" s="192" t="s">
        <v>229</v>
      </c>
      <c r="G81" s="192" t="s">
        <v>229</v>
      </c>
      <c r="H81" s="192">
        <v>10</v>
      </c>
      <c r="I81" s="192">
        <v>785</v>
      </c>
      <c r="J81" s="192" t="s">
        <v>229</v>
      </c>
      <c r="K81" s="192">
        <v>20</v>
      </c>
      <c r="L81" s="192" t="s">
        <v>229</v>
      </c>
      <c r="M81" s="192" t="s">
        <v>229</v>
      </c>
      <c r="N81" s="192" t="s">
        <v>229</v>
      </c>
      <c r="O81" s="192">
        <v>10</v>
      </c>
      <c r="P81" s="193">
        <v>825</v>
      </c>
      <c r="Q81" s="187">
        <v>36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>
        <v>262</v>
      </c>
      <c r="E82" s="192">
        <v>179</v>
      </c>
      <c r="F82" s="192">
        <v>280</v>
      </c>
      <c r="G82" s="192" t="s">
        <v>229</v>
      </c>
      <c r="H82" s="192">
        <v>1830</v>
      </c>
      <c r="I82" s="192">
        <v>446</v>
      </c>
      <c r="J82" s="192">
        <v>2166</v>
      </c>
      <c r="K82" s="192" t="s">
        <v>229</v>
      </c>
      <c r="L82" s="192">
        <v>495</v>
      </c>
      <c r="M82" s="192">
        <v>557</v>
      </c>
      <c r="N82" s="192">
        <v>178</v>
      </c>
      <c r="O82" s="192">
        <v>160</v>
      </c>
      <c r="P82" s="193">
        <v>6553</v>
      </c>
      <c r="Q82" s="187">
        <v>28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229</v>
      </c>
      <c r="F83" s="192">
        <v>2485</v>
      </c>
      <c r="G83" s="192">
        <v>3322</v>
      </c>
      <c r="H83" s="192">
        <v>1128</v>
      </c>
      <c r="I83" s="192" t="s">
        <v>229</v>
      </c>
      <c r="J83" s="192">
        <v>2381</v>
      </c>
      <c r="K83" s="192" t="s">
        <v>229</v>
      </c>
      <c r="L83" s="192" t="s">
        <v>229</v>
      </c>
      <c r="M83" s="192" t="s">
        <v>229</v>
      </c>
      <c r="N83" s="192" t="s">
        <v>229</v>
      </c>
      <c r="O83" s="192" t="s">
        <v>229</v>
      </c>
      <c r="P83" s="193">
        <v>9316</v>
      </c>
      <c r="Q83" s="187">
        <v>27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>
        <v>100</v>
      </c>
      <c r="E84" s="192">
        <v>70</v>
      </c>
      <c r="F84" s="192">
        <v>90</v>
      </c>
      <c r="G84" s="192">
        <v>150</v>
      </c>
      <c r="H84" s="192">
        <v>110</v>
      </c>
      <c r="I84" s="192">
        <v>120</v>
      </c>
      <c r="J84" s="192">
        <v>270</v>
      </c>
      <c r="K84" s="192">
        <v>120</v>
      </c>
      <c r="L84" s="192">
        <v>100</v>
      </c>
      <c r="M84" s="192">
        <v>120</v>
      </c>
      <c r="N84" s="192">
        <v>100</v>
      </c>
      <c r="O84" s="192">
        <v>90</v>
      </c>
      <c r="P84" s="193">
        <v>1440</v>
      </c>
      <c r="Q84" s="187">
        <v>31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 t="s">
        <v>229</v>
      </c>
      <c r="E85" s="199" t="s">
        <v>229</v>
      </c>
      <c r="F85" s="199" t="s">
        <v>229</v>
      </c>
      <c r="G85" s="199" t="s">
        <v>229</v>
      </c>
      <c r="H85" s="199" t="s">
        <v>229</v>
      </c>
      <c r="I85" s="199" t="s">
        <v>229</v>
      </c>
      <c r="J85" s="199" t="s">
        <v>229</v>
      </c>
      <c r="K85" s="199" t="s">
        <v>229</v>
      </c>
      <c r="L85" s="199" t="s">
        <v>229</v>
      </c>
      <c r="M85" s="199" t="s">
        <v>229</v>
      </c>
      <c r="N85" s="199" t="s">
        <v>229</v>
      </c>
      <c r="O85" s="199" t="s">
        <v>229</v>
      </c>
      <c r="P85" s="200" t="s">
        <v>229</v>
      </c>
      <c r="Q85" s="187" t="s">
        <v>233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>
        <v>10</v>
      </c>
      <c r="F86" s="211" t="s">
        <v>229</v>
      </c>
      <c r="G86" s="211" t="s">
        <v>229</v>
      </c>
      <c r="H86" s="211" t="s">
        <v>229</v>
      </c>
      <c r="I86" s="211" t="s">
        <v>229</v>
      </c>
      <c r="J86" s="211" t="s">
        <v>229</v>
      </c>
      <c r="K86" s="211" t="s">
        <v>229</v>
      </c>
      <c r="L86" s="211">
        <v>10</v>
      </c>
      <c r="M86" s="211" t="s">
        <v>229</v>
      </c>
      <c r="N86" s="211" t="s">
        <v>229</v>
      </c>
      <c r="O86" s="211" t="s">
        <v>229</v>
      </c>
      <c r="P86" s="212">
        <v>20</v>
      </c>
      <c r="Q86" s="213">
        <v>49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Width="0" fitToHeight="0" orientation="landscape" r:id="rId1"/>
  <rowBreaks count="1" manualBreakCount="1">
    <brk id="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8"/>
  <sheetViews>
    <sheetView showGridLines="0" showZeros="0" view="pageBreakPreview" zoomScale="59" zoomScaleNormal="55" zoomScaleSheetLayoutView="59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5" width="16.75" style="148" customWidth="1"/>
    <col min="6" max="6" width="14.8320312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6">
      <c r="A1" s="6" t="s">
        <v>231</v>
      </c>
      <c r="B1" s="146"/>
      <c r="G1" s="5"/>
      <c r="H1" s="5"/>
      <c r="I1" s="5"/>
      <c r="O1" s="150" t="s">
        <v>225</v>
      </c>
    </row>
    <row r="2" spans="1:15" ht="21" customHeight="1" thickBot="1" x14ac:dyDescent="0.6">
      <c r="O2" s="149" t="s">
        <v>25</v>
      </c>
    </row>
    <row r="3" spans="1:15" s="218" customFormat="1" ht="26.25" customHeight="1" x14ac:dyDescent="0.55000000000000004">
      <c r="A3" s="214"/>
      <c r="B3" s="214"/>
      <c r="C3" s="215"/>
      <c r="D3" s="216" t="s">
        <v>222</v>
      </c>
      <c r="E3" s="217"/>
      <c r="F3" s="217"/>
      <c r="G3" s="217"/>
      <c r="H3" s="217"/>
      <c r="I3" s="217"/>
      <c r="J3" s="216" t="s">
        <v>221</v>
      </c>
      <c r="K3" s="217"/>
      <c r="L3" s="217"/>
      <c r="M3" s="217"/>
      <c r="N3" s="217"/>
      <c r="O3" s="217"/>
    </row>
    <row r="4" spans="1:15" s="218" customFormat="1" ht="21.75" customHeight="1" x14ac:dyDescent="0.5500000000000000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6">
      <c r="A5" s="226"/>
      <c r="B5" s="226"/>
      <c r="C5" s="227"/>
      <c r="D5" s="228" t="s">
        <v>226</v>
      </c>
      <c r="E5" s="229" t="s">
        <v>227</v>
      </c>
      <c r="F5" s="229" t="s">
        <v>215</v>
      </c>
      <c r="G5" s="230" t="s">
        <v>226</v>
      </c>
      <c r="H5" s="229" t="s">
        <v>227</v>
      </c>
      <c r="I5" s="231" t="s">
        <v>215</v>
      </c>
      <c r="J5" s="228" t="s">
        <v>226</v>
      </c>
      <c r="K5" s="229" t="s">
        <v>227</v>
      </c>
      <c r="L5" s="229" t="s">
        <v>215</v>
      </c>
      <c r="M5" s="230" t="s">
        <v>226</v>
      </c>
      <c r="N5" s="229" t="s">
        <v>227</v>
      </c>
      <c r="O5" s="229" t="s">
        <v>215</v>
      </c>
    </row>
    <row r="6" spans="1:15" s="1" customFormat="1" ht="27" customHeight="1" x14ac:dyDescent="0.55000000000000004">
      <c r="A6" s="159" t="s">
        <v>29</v>
      </c>
      <c r="B6" s="159"/>
      <c r="C6" s="159"/>
      <c r="D6" s="232">
        <v>510443</v>
      </c>
      <c r="E6" s="233">
        <v>358211</v>
      </c>
      <c r="F6" s="234">
        <v>1.4249785740806395</v>
      </c>
      <c r="G6" s="235">
        <v>4048096</v>
      </c>
      <c r="H6" s="233">
        <v>5217059</v>
      </c>
      <c r="I6" s="236">
        <v>0.77593448722738234</v>
      </c>
      <c r="J6" s="232">
        <v>2896970</v>
      </c>
      <c r="K6" s="233">
        <v>2511279</v>
      </c>
      <c r="L6" s="234">
        <v>1.1535834927142703</v>
      </c>
      <c r="M6" s="235">
        <v>26601110</v>
      </c>
      <c r="N6" s="233">
        <v>32876586</v>
      </c>
      <c r="O6" s="234">
        <v>0.80912020487772063</v>
      </c>
    </row>
    <row r="7" spans="1:15" s="171" customFormat="1" ht="21.25" customHeight="1" x14ac:dyDescent="0.55000000000000004">
      <c r="A7" s="165" t="s">
        <v>201</v>
      </c>
      <c r="B7" s="237" t="s">
        <v>31</v>
      </c>
      <c r="C7" s="166" t="s">
        <v>32</v>
      </c>
      <c r="D7" s="238" t="s">
        <v>229</v>
      </c>
      <c r="E7" s="239" t="s">
        <v>229</v>
      </c>
      <c r="F7" s="240" t="s">
        <v>229</v>
      </c>
      <c r="G7" s="241" t="s">
        <v>229</v>
      </c>
      <c r="H7" s="239" t="s">
        <v>229</v>
      </c>
      <c r="I7" s="242" t="s">
        <v>229</v>
      </c>
      <c r="J7" s="238">
        <v>58529</v>
      </c>
      <c r="K7" s="239">
        <v>46320</v>
      </c>
      <c r="L7" s="240">
        <v>1.2635794473229707</v>
      </c>
      <c r="M7" s="241">
        <v>733896</v>
      </c>
      <c r="N7" s="239">
        <v>722772</v>
      </c>
      <c r="O7" s="240">
        <v>1.0153907456293272</v>
      </c>
    </row>
    <row r="8" spans="1:15" s="171" customFormat="1" ht="21.25" customHeight="1" x14ac:dyDescent="0.55000000000000004">
      <c r="A8" s="173"/>
      <c r="B8" s="243" t="s">
        <v>33</v>
      </c>
      <c r="C8" s="174" t="s">
        <v>34</v>
      </c>
      <c r="D8" s="238" t="s">
        <v>229</v>
      </c>
      <c r="E8" s="239" t="s">
        <v>229</v>
      </c>
      <c r="F8" s="240" t="s">
        <v>229</v>
      </c>
      <c r="G8" s="241" t="s">
        <v>229</v>
      </c>
      <c r="H8" s="239" t="s">
        <v>229</v>
      </c>
      <c r="I8" s="242" t="s">
        <v>229</v>
      </c>
      <c r="J8" s="238" t="s">
        <v>229</v>
      </c>
      <c r="K8" s="239" t="s">
        <v>229</v>
      </c>
      <c r="L8" s="240" t="s">
        <v>229</v>
      </c>
      <c r="M8" s="241" t="s">
        <v>229</v>
      </c>
      <c r="N8" s="239" t="s">
        <v>229</v>
      </c>
      <c r="O8" s="240" t="s">
        <v>229</v>
      </c>
    </row>
    <row r="9" spans="1:15" s="171" customFormat="1" ht="21.25" customHeight="1" x14ac:dyDescent="0.55000000000000004">
      <c r="A9" s="244"/>
      <c r="B9" s="243" t="s">
        <v>35</v>
      </c>
      <c r="C9" s="174" t="s">
        <v>36</v>
      </c>
      <c r="D9" s="238" t="s">
        <v>229</v>
      </c>
      <c r="E9" s="239" t="s">
        <v>229</v>
      </c>
      <c r="F9" s="240" t="s">
        <v>229</v>
      </c>
      <c r="G9" s="241" t="s">
        <v>229</v>
      </c>
      <c r="H9" s="239" t="s">
        <v>229</v>
      </c>
      <c r="I9" s="242" t="s">
        <v>229</v>
      </c>
      <c r="J9" s="238" t="s">
        <v>229</v>
      </c>
      <c r="K9" s="239" t="s">
        <v>229</v>
      </c>
      <c r="L9" s="240" t="s">
        <v>229</v>
      </c>
      <c r="M9" s="241" t="s">
        <v>229</v>
      </c>
      <c r="N9" s="239" t="s">
        <v>229</v>
      </c>
      <c r="O9" s="240" t="s">
        <v>229</v>
      </c>
    </row>
    <row r="10" spans="1:15" s="171" customFormat="1" ht="21.25" customHeight="1" x14ac:dyDescent="0.55000000000000004">
      <c r="A10" s="244"/>
      <c r="B10" s="243" t="s">
        <v>37</v>
      </c>
      <c r="C10" s="174" t="s">
        <v>38</v>
      </c>
      <c r="D10" s="238" t="s">
        <v>229</v>
      </c>
      <c r="E10" s="239" t="s">
        <v>229</v>
      </c>
      <c r="F10" s="240" t="s">
        <v>229</v>
      </c>
      <c r="G10" s="241" t="s">
        <v>229</v>
      </c>
      <c r="H10" s="239" t="s">
        <v>229</v>
      </c>
      <c r="I10" s="242" t="s">
        <v>229</v>
      </c>
      <c r="J10" s="238" t="s">
        <v>229</v>
      </c>
      <c r="K10" s="239" t="s">
        <v>229</v>
      </c>
      <c r="L10" s="240" t="s">
        <v>229</v>
      </c>
      <c r="M10" s="241" t="s">
        <v>229</v>
      </c>
      <c r="N10" s="239">
        <v>1060</v>
      </c>
      <c r="O10" s="240" t="s">
        <v>230</v>
      </c>
    </row>
    <row r="11" spans="1:15" s="171" customFormat="1" ht="21.25" customHeight="1" x14ac:dyDescent="0.55000000000000004">
      <c r="A11" s="244"/>
      <c r="B11" s="243" t="s">
        <v>39</v>
      </c>
      <c r="C11" s="174" t="s">
        <v>40</v>
      </c>
      <c r="D11" s="238" t="s">
        <v>229</v>
      </c>
      <c r="E11" s="239" t="s">
        <v>229</v>
      </c>
      <c r="F11" s="240" t="s">
        <v>229</v>
      </c>
      <c r="G11" s="241" t="s">
        <v>229</v>
      </c>
      <c r="H11" s="239" t="s">
        <v>229</v>
      </c>
      <c r="I11" s="242" t="s">
        <v>229</v>
      </c>
      <c r="J11" s="238" t="s">
        <v>229</v>
      </c>
      <c r="K11" s="239" t="s">
        <v>229</v>
      </c>
      <c r="L11" s="240" t="s">
        <v>229</v>
      </c>
      <c r="M11" s="241" t="s">
        <v>229</v>
      </c>
      <c r="N11" s="239" t="s">
        <v>229</v>
      </c>
      <c r="O11" s="240" t="s">
        <v>229</v>
      </c>
    </row>
    <row r="12" spans="1:15" s="171" customFormat="1" ht="21.25" customHeight="1" x14ac:dyDescent="0.55000000000000004">
      <c r="A12" s="244"/>
      <c r="B12" s="243" t="s">
        <v>41</v>
      </c>
      <c r="C12" s="174" t="s">
        <v>42</v>
      </c>
      <c r="D12" s="238" t="s">
        <v>229</v>
      </c>
      <c r="E12" s="239">
        <v>33</v>
      </c>
      <c r="F12" s="240" t="s">
        <v>230</v>
      </c>
      <c r="G12" s="241">
        <v>197</v>
      </c>
      <c r="H12" s="239">
        <v>151</v>
      </c>
      <c r="I12" s="242">
        <v>1.304635761589404</v>
      </c>
      <c r="J12" s="238">
        <v>30660</v>
      </c>
      <c r="K12" s="239">
        <v>32196</v>
      </c>
      <c r="L12" s="240">
        <v>0.9522922102124487</v>
      </c>
      <c r="M12" s="241">
        <v>456474</v>
      </c>
      <c r="N12" s="239">
        <v>477989</v>
      </c>
      <c r="O12" s="240">
        <v>0.95498850391954626</v>
      </c>
    </row>
    <row r="13" spans="1:15" s="171" customFormat="1" ht="21.25" customHeight="1" x14ac:dyDescent="0.55000000000000004">
      <c r="A13" s="244"/>
      <c r="B13" s="243" t="s">
        <v>43</v>
      </c>
      <c r="C13" s="174" t="s">
        <v>44</v>
      </c>
      <c r="D13" s="238" t="s">
        <v>229</v>
      </c>
      <c r="E13" s="239" t="s">
        <v>229</v>
      </c>
      <c r="F13" s="240" t="s">
        <v>229</v>
      </c>
      <c r="G13" s="241" t="s">
        <v>229</v>
      </c>
      <c r="H13" s="239" t="s">
        <v>229</v>
      </c>
      <c r="I13" s="242" t="s">
        <v>229</v>
      </c>
      <c r="J13" s="238" t="s">
        <v>229</v>
      </c>
      <c r="K13" s="239" t="s">
        <v>229</v>
      </c>
      <c r="L13" s="240" t="s">
        <v>229</v>
      </c>
      <c r="M13" s="241" t="s">
        <v>229</v>
      </c>
      <c r="N13" s="239" t="s">
        <v>229</v>
      </c>
      <c r="O13" s="240" t="s">
        <v>229</v>
      </c>
    </row>
    <row r="14" spans="1:15" s="171" customFormat="1" ht="21.25" customHeight="1" x14ac:dyDescent="0.55000000000000004">
      <c r="A14" s="244"/>
      <c r="B14" s="243" t="s">
        <v>45</v>
      </c>
      <c r="C14" s="174" t="s">
        <v>46</v>
      </c>
      <c r="D14" s="238" t="s">
        <v>229</v>
      </c>
      <c r="E14" s="239" t="s">
        <v>229</v>
      </c>
      <c r="F14" s="240" t="s">
        <v>229</v>
      </c>
      <c r="G14" s="241" t="s">
        <v>229</v>
      </c>
      <c r="H14" s="239" t="s">
        <v>229</v>
      </c>
      <c r="I14" s="242" t="s">
        <v>229</v>
      </c>
      <c r="J14" s="238" t="s">
        <v>229</v>
      </c>
      <c r="K14" s="239" t="s">
        <v>229</v>
      </c>
      <c r="L14" s="240" t="s">
        <v>229</v>
      </c>
      <c r="M14" s="241" t="s">
        <v>229</v>
      </c>
      <c r="N14" s="239" t="s">
        <v>229</v>
      </c>
      <c r="O14" s="240" t="s">
        <v>229</v>
      </c>
    </row>
    <row r="15" spans="1:15" s="171" customFormat="1" ht="21.25" customHeight="1" x14ac:dyDescent="0.55000000000000004">
      <c r="A15" s="244"/>
      <c r="B15" s="243" t="s">
        <v>47</v>
      </c>
      <c r="C15" s="174" t="s">
        <v>48</v>
      </c>
      <c r="D15" s="238" t="s">
        <v>229</v>
      </c>
      <c r="E15" s="239" t="s">
        <v>229</v>
      </c>
      <c r="F15" s="240" t="s">
        <v>229</v>
      </c>
      <c r="G15" s="241" t="s">
        <v>229</v>
      </c>
      <c r="H15" s="239" t="s">
        <v>229</v>
      </c>
      <c r="I15" s="242" t="s">
        <v>229</v>
      </c>
      <c r="J15" s="238" t="s">
        <v>229</v>
      </c>
      <c r="K15" s="239" t="s">
        <v>229</v>
      </c>
      <c r="L15" s="240" t="s">
        <v>229</v>
      </c>
      <c r="M15" s="241" t="s">
        <v>229</v>
      </c>
      <c r="N15" s="239" t="s">
        <v>229</v>
      </c>
      <c r="O15" s="240" t="s">
        <v>229</v>
      </c>
    </row>
    <row r="16" spans="1:15" s="171" customFormat="1" ht="21.25" customHeight="1" x14ac:dyDescent="0.55000000000000004">
      <c r="A16" s="244"/>
      <c r="B16" s="243" t="s">
        <v>49</v>
      </c>
      <c r="C16" s="174" t="s">
        <v>50</v>
      </c>
      <c r="D16" s="238" t="s">
        <v>229</v>
      </c>
      <c r="E16" s="239" t="s">
        <v>229</v>
      </c>
      <c r="F16" s="240" t="s">
        <v>229</v>
      </c>
      <c r="G16" s="241" t="s">
        <v>229</v>
      </c>
      <c r="H16" s="239" t="s">
        <v>229</v>
      </c>
      <c r="I16" s="242" t="s">
        <v>229</v>
      </c>
      <c r="J16" s="238" t="s">
        <v>229</v>
      </c>
      <c r="K16" s="239" t="s">
        <v>229</v>
      </c>
      <c r="L16" s="240" t="s">
        <v>229</v>
      </c>
      <c r="M16" s="241" t="s">
        <v>229</v>
      </c>
      <c r="N16" s="239">
        <v>87</v>
      </c>
      <c r="O16" s="240" t="s">
        <v>230</v>
      </c>
    </row>
    <row r="17" spans="1:15" s="171" customFormat="1" ht="21.25" customHeight="1" x14ac:dyDescent="0.55000000000000004">
      <c r="A17" s="244"/>
      <c r="B17" s="243" t="s">
        <v>51</v>
      </c>
      <c r="C17" s="174" t="s">
        <v>52</v>
      </c>
      <c r="D17" s="238" t="s">
        <v>229</v>
      </c>
      <c r="E17" s="239" t="s">
        <v>229</v>
      </c>
      <c r="F17" s="240" t="s">
        <v>229</v>
      </c>
      <c r="G17" s="241" t="s">
        <v>229</v>
      </c>
      <c r="H17" s="239">
        <v>182</v>
      </c>
      <c r="I17" s="242" t="s">
        <v>230</v>
      </c>
      <c r="J17" s="238">
        <v>157</v>
      </c>
      <c r="K17" s="239">
        <v>247</v>
      </c>
      <c r="L17" s="240">
        <v>0.63562753036437247</v>
      </c>
      <c r="M17" s="241">
        <v>925</v>
      </c>
      <c r="N17" s="239">
        <v>2022</v>
      </c>
      <c r="O17" s="240">
        <v>0.45746785361028686</v>
      </c>
    </row>
    <row r="18" spans="1:15" s="171" customFormat="1" ht="21.25" customHeight="1" x14ac:dyDescent="0.55000000000000004">
      <c r="A18" s="182" t="s">
        <v>202</v>
      </c>
      <c r="B18" s="245" t="s">
        <v>53</v>
      </c>
      <c r="C18" s="183" t="s">
        <v>54</v>
      </c>
      <c r="D18" s="246" t="s">
        <v>229</v>
      </c>
      <c r="E18" s="247" t="s">
        <v>229</v>
      </c>
      <c r="F18" s="248" t="s">
        <v>229</v>
      </c>
      <c r="G18" s="249" t="s">
        <v>229</v>
      </c>
      <c r="H18" s="247" t="s">
        <v>229</v>
      </c>
      <c r="I18" s="250" t="s">
        <v>229</v>
      </c>
      <c r="J18" s="246" t="s">
        <v>229</v>
      </c>
      <c r="K18" s="247" t="s">
        <v>229</v>
      </c>
      <c r="L18" s="248" t="s">
        <v>229</v>
      </c>
      <c r="M18" s="249" t="s">
        <v>229</v>
      </c>
      <c r="N18" s="247" t="s">
        <v>229</v>
      </c>
      <c r="O18" s="248" t="s">
        <v>229</v>
      </c>
    </row>
    <row r="19" spans="1:15" s="171" customFormat="1" ht="21.25" customHeight="1" x14ac:dyDescent="0.55000000000000004">
      <c r="A19" s="189"/>
      <c r="B19" s="251" t="s">
        <v>55</v>
      </c>
      <c r="C19" s="190" t="s">
        <v>56</v>
      </c>
      <c r="D19" s="252" t="s">
        <v>229</v>
      </c>
      <c r="E19" s="253" t="s">
        <v>229</v>
      </c>
      <c r="F19" s="254" t="s">
        <v>229</v>
      </c>
      <c r="G19" s="255" t="s">
        <v>229</v>
      </c>
      <c r="H19" s="253" t="s">
        <v>229</v>
      </c>
      <c r="I19" s="256" t="s">
        <v>229</v>
      </c>
      <c r="J19" s="252">
        <v>184</v>
      </c>
      <c r="K19" s="253">
        <v>205</v>
      </c>
      <c r="L19" s="254">
        <v>0.89756097560975612</v>
      </c>
      <c r="M19" s="255">
        <v>43175</v>
      </c>
      <c r="N19" s="253">
        <v>48443</v>
      </c>
      <c r="O19" s="254">
        <v>0.89125363829655468</v>
      </c>
    </row>
    <row r="20" spans="1:15" s="171" customFormat="1" ht="21.25" customHeight="1" x14ac:dyDescent="0.55000000000000004">
      <c r="A20" s="257"/>
      <c r="B20" s="251" t="s">
        <v>57</v>
      </c>
      <c r="C20" s="190" t="s">
        <v>58</v>
      </c>
      <c r="D20" s="252">
        <v>811</v>
      </c>
      <c r="E20" s="253" t="s">
        <v>229</v>
      </c>
      <c r="F20" s="254" t="s">
        <v>229</v>
      </c>
      <c r="G20" s="255">
        <v>11167</v>
      </c>
      <c r="H20" s="253" t="s">
        <v>229</v>
      </c>
      <c r="I20" s="256" t="s">
        <v>229</v>
      </c>
      <c r="J20" s="252" t="s">
        <v>229</v>
      </c>
      <c r="K20" s="253" t="s">
        <v>229</v>
      </c>
      <c r="L20" s="254" t="s">
        <v>229</v>
      </c>
      <c r="M20" s="255" t="s">
        <v>229</v>
      </c>
      <c r="N20" s="253">
        <v>211</v>
      </c>
      <c r="O20" s="254" t="s">
        <v>230</v>
      </c>
    </row>
    <row r="21" spans="1:15" s="171" customFormat="1" ht="21.25" customHeight="1" x14ac:dyDescent="0.55000000000000004">
      <c r="A21" s="257"/>
      <c r="B21" s="251" t="s">
        <v>59</v>
      </c>
      <c r="C21" s="190" t="s">
        <v>60</v>
      </c>
      <c r="D21" s="252" t="s">
        <v>229</v>
      </c>
      <c r="E21" s="253" t="s">
        <v>229</v>
      </c>
      <c r="F21" s="254" t="s">
        <v>229</v>
      </c>
      <c r="G21" s="255">
        <v>1936</v>
      </c>
      <c r="H21" s="253" t="s">
        <v>229</v>
      </c>
      <c r="I21" s="256" t="s">
        <v>229</v>
      </c>
      <c r="J21" s="252" t="s">
        <v>229</v>
      </c>
      <c r="K21" s="253" t="s">
        <v>229</v>
      </c>
      <c r="L21" s="254" t="s">
        <v>229</v>
      </c>
      <c r="M21" s="255" t="s">
        <v>229</v>
      </c>
      <c r="N21" s="253" t="s">
        <v>229</v>
      </c>
      <c r="O21" s="254" t="s">
        <v>229</v>
      </c>
    </row>
    <row r="22" spans="1:15" s="171" customFormat="1" ht="21.25" customHeight="1" x14ac:dyDescent="0.55000000000000004">
      <c r="A22" s="257"/>
      <c r="B22" s="251" t="s">
        <v>61</v>
      </c>
      <c r="C22" s="190" t="s">
        <v>62</v>
      </c>
      <c r="D22" s="252">
        <v>549</v>
      </c>
      <c r="E22" s="253">
        <v>203</v>
      </c>
      <c r="F22" s="254">
        <v>2.7044334975369457</v>
      </c>
      <c r="G22" s="255">
        <v>3681</v>
      </c>
      <c r="H22" s="253">
        <v>675</v>
      </c>
      <c r="I22" s="256">
        <v>5.4533333333333331</v>
      </c>
      <c r="J22" s="252" t="s">
        <v>229</v>
      </c>
      <c r="K22" s="253" t="s">
        <v>229</v>
      </c>
      <c r="L22" s="254" t="s">
        <v>229</v>
      </c>
      <c r="M22" s="255">
        <v>35</v>
      </c>
      <c r="N22" s="253">
        <v>39</v>
      </c>
      <c r="O22" s="254">
        <v>0.89743589743589747</v>
      </c>
    </row>
    <row r="23" spans="1:15" s="171" customFormat="1" ht="21.25" customHeight="1" x14ac:dyDescent="0.55000000000000004">
      <c r="A23" s="258"/>
      <c r="B23" s="259" t="s">
        <v>63</v>
      </c>
      <c r="C23" s="197" t="s">
        <v>64</v>
      </c>
      <c r="D23" s="260" t="s">
        <v>229</v>
      </c>
      <c r="E23" s="261" t="s">
        <v>229</v>
      </c>
      <c r="F23" s="262" t="s">
        <v>229</v>
      </c>
      <c r="G23" s="263" t="s">
        <v>229</v>
      </c>
      <c r="H23" s="261" t="s">
        <v>229</v>
      </c>
      <c r="I23" s="264" t="s">
        <v>229</v>
      </c>
      <c r="J23" s="260" t="s">
        <v>229</v>
      </c>
      <c r="K23" s="261" t="s">
        <v>229</v>
      </c>
      <c r="L23" s="262" t="s">
        <v>229</v>
      </c>
      <c r="M23" s="263" t="s">
        <v>229</v>
      </c>
      <c r="N23" s="261" t="s">
        <v>229</v>
      </c>
      <c r="O23" s="262" t="s">
        <v>229</v>
      </c>
    </row>
    <row r="24" spans="1:15" s="171" customFormat="1" ht="21.25" customHeight="1" x14ac:dyDescent="0.55000000000000004">
      <c r="A24" s="173" t="s">
        <v>203</v>
      </c>
      <c r="B24" s="243" t="s">
        <v>65</v>
      </c>
      <c r="C24" s="174" t="s">
        <v>66</v>
      </c>
      <c r="D24" s="238" t="s">
        <v>229</v>
      </c>
      <c r="E24" s="239" t="s">
        <v>229</v>
      </c>
      <c r="F24" s="240" t="s">
        <v>229</v>
      </c>
      <c r="G24" s="241">
        <v>27891</v>
      </c>
      <c r="H24" s="239" t="s">
        <v>229</v>
      </c>
      <c r="I24" s="242" t="s">
        <v>229</v>
      </c>
      <c r="J24" s="238">
        <v>320502</v>
      </c>
      <c r="K24" s="239">
        <v>179589</v>
      </c>
      <c r="L24" s="240">
        <v>1.7846415983161552</v>
      </c>
      <c r="M24" s="241">
        <v>3352187</v>
      </c>
      <c r="N24" s="239">
        <v>3685225</v>
      </c>
      <c r="O24" s="240">
        <v>0.90962885576864372</v>
      </c>
    </row>
    <row r="25" spans="1:15" s="171" customFormat="1" ht="21.25" customHeight="1" x14ac:dyDescent="0.55000000000000004">
      <c r="A25" s="173"/>
      <c r="B25" s="243" t="s">
        <v>67</v>
      </c>
      <c r="C25" s="174" t="s">
        <v>68</v>
      </c>
      <c r="D25" s="238" t="s">
        <v>229</v>
      </c>
      <c r="E25" s="239" t="s">
        <v>229</v>
      </c>
      <c r="F25" s="240" t="s">
        <v>229</v>
      </c>
      <c r="G25" s="241" t="s">
        <v>229</v>
      </c>
      <c r="H25" s="239" t="s">
        <v>229</v>
      </c>
      <c r="I25" s="242" t="s">
        <v>229</v>
      </c>
      <c r="J25" s="238">
        <v>1000</v>
      </c>
      <c r="K25" s="239" t="s">
        <v>229</v>
      </c>
      <c r="L25" s="240" t="s">
        <v>229</v>
      </c>
      <c r="M25" s="241">
        <v>1000</v>
      </c>
      <c r="N25" s="239">
        <v>2347310</v>
      </c>
      <c r="O25" s="240">
        <v>4.2601957133910729E-4</v>
      </c>
    </row>
    <row r="26" spans="1:15" s="171" customFormat="1" ht="21.25" customHeight="1" x14ac:dyDescent="0.55000000000000004">
      <c r="A26" s="244"/>
      <c r="B26" s="243" t="s">
        <v>69</v>
      </c>
      <c r="C26" s="174" t="s">
        <v>70</v>
      </c>
      <c r="D26" s="238" t="s">
        <v>229</v>
      </c>
      <c r="E26" s="239" t="s">
        <v>229</v>
      </c>
      <c r="F26" s="240" t="s">
        <v>229</v>
      </c>
      <c r="G26" s="241" t="s">
        <v>229</v>
      </c>
      <c r="H26" s="239" t="s">
        <v>229</v>
      </c>
      <c r="I26" s="242" t="s">
        <v>229</v>
      </c>
      <c r="J26" s="238">
        <v>4760</v>
      </c>
      <c r="K26" s="239" t="s">
        <v>229</v>
      </c>
      <c r="L26" s="240" t="s">
        <v>229</v>
      </c>
      <c r="M26" s="241">
        <v>30385</v>
      </c>
      <c r="N26" s="239">
        <v>16023</v>
      </c>
      <c r="O26" s="240">
        <v>1.8963365162578794</v>
      </c>
    </row>
    <row r="27" spans="1:15" s="171" customFormat="1" ht="21.25" customHeight="1" x14ac:dyDescent="0.55000000000000004">
      <c r="A27" s="244"/>
      <c r="B27" s="243" t="s">
        <v>71</v>
      </c>
      <c r="C27" s="174" t="s">
        <v>72</v>
      </c>
      <c r="D27" s="238" t="s">
        <v>229</v>
      </c>
      <c r="E27" s="239" t="s">
        <v>229</v>
      </c>
      <c r="F27" s="240" t="s">
        <v>229</v>
      </c>
      <c r="G27" s="241" t="s">
        <v>229</v>
      </c>
      <c r="H27" s="239">
        <v>381054</v>
      </c>
      <c r="I27" s="242" t="s">
        <v>230</v>
      </c>
      <c r="J27" s="238" t="s">
        <v>229</v>
      </c>
      <c r="K27" s="239" t="s">
        <v>229</v>
      </c>
      <c r="L27" s="240" t="s">
        <v>229</v>
      </c>
      <c r="M27" s="241">
        <v>60</v>
      </c>
      <c r="N27" s="239" t="s">
        <v>229</v>
      </c>
      <c r="O27" s="240" t="s">
        <v>229</v>
      </c>
    </row>
    <row r="28" spans="1:15" s="171" customFormat="1" ht="21.25" customHeight="1" x14ac:dyDescent="0.55000000000000004">
      <c r="A28" s="244"/>
      <c r="B28" s="243" t="s">
        <v>73</v>
      </c>
      <c r="C28" s="174" t="s">
        <v>74</v>
      </c>
      <c r="D28" s="238" t="s">
        <v>229</v>
      </c>
      <c r="E28" s="239" t="s">
        <v>229</v>
      </c>
      <c r="F28" s="240" t="s">
        <v>229</v>
      </c>
      <c r="G28" s="241" t="s">
        <v>229</v>
      </c>
      <c r="H28" s="239" t="s">
        <v>229</v>
      </c>
      <c r="I28" s="242" t="s">
        <v>229</v>
      </c>
      <c r="J28" s="238" t="s">
        <v>229</v>
      </c>
      <c r="K28" s="239" t="s">
        <v>229</v>
      </c>
      <c r="L28" s="240" t="s">
        <v>229</v>
      </c>
      <c r="M28" s="241">
        <v>220</v>
      </c>
      <c r="N28" s="239" t="s">
        <v>229</v>
      </c>
      <c r="O28" s="240" t="s">
        <v>229</v>
      </c>
    </row>
    <row r="29" spans="1:15" s="171" customFormat="1" ht="21.25" customHeight="1" x14ac:dyDescent="0.55000000000000004">
      <c r="A29" s="244"/>
      <c r="B29" s="243" t="s">
        <v>75</v>
      </c>
      <c r="C29" s="174" t="s">
        <v>76</v>
      </c>
      <c r="D29" s="238" t="s">
        <v>229</v>
      </c>
      <c r="E29" s="239" t="s">
        <v>229</v>
      </c>
      <c r="F29" s="240" t="s">
        <v>229</v>
      </c>
      <c r="G29" s="241" t="s">
        <v>229</v>
      </c>
      <c r="H29" s="239" t="s">
        <v>229</v>
      </c>
      <c r="I29" s="242" t="s">
        <v>229</v>
      </c>
      <c r="J29" s="238">
        <v>1073674</v>
      </c>
      <c r="K29" s="239">
        <v>663176</v>
      </c>
      <c r="L29" s="240">
        <v>1.618988021279419</v>
      </c>
      <c r="M29" s="241">
        <v>5962694</v>
      </c>
      <c r="N29" s="239">
        <v>8267500</v>
      </c>
      <c r="O29" s="240">
        <v>0.72122092530994864</v>
      </c>
    </row>
    <row r="30" spans="1:15" s="171" customFormat="1" ht="21.25" customHeight="1" x14ac:dyDescent="0.55000000000000004">
      <c r="A30" s="244"/>
      <c r="B30" s="243" t="s">
        <v>77</v>
      </c>
      <c r="C30" s="174" t="s">
        <v>78</v>
      </c>
      <c r="D30" s="238" t="s">
        <v>229</v>
      </c>
      <c r="E30" s="239" t="s">
        <v>229</v>
      </c>
      <c r="F30" s="240" t="s">
        <v>229</v>
      </c>
      <c r="G30" s="241" t="s">
        <v>229</v>
      </c>
      <c r="H30" s="239" t="s">
        <v>229</v>
      </c>
      <c r="I30" s="242" t="s">
        <v>229</v>
      </c>
      <c r="J30" s="238" t="s">
        <v>229</v>
      </c>
      <c r="K30" s="239" t="s">
        <v>229</v>
      </c>
      <c r="L30" s="240" t="s">
        <v>229</v>
      </c>
      <c r="M30" s="241" t="s">
        <v>229</v>
      </c>
      <c r="N30" s="239" t="s">
        <v>229</v>
      </c>
      <c r="O30" s="240" t="s">
        <v>229</v>
      </c>
    </row>
    <row r="31" spans="1:15" s="171" customFormat="1" ht="21.25" customHeight="1" x14ac:dyDescent="0.55000000000000004">
      <c r="A31" s="244"/>
      <c r="B31" s="243" t="s">
        <v>79</v>
      </c>
      <c r="C31" s="174" t="s">
        <v>80</v>
      </c>
      <c r="D31" s="238" t="s">
        <v>229</v>
      </c>
      <c r="E31" s="239" t="s">
        <v>229</v>
      </c>
      <c r="F31" s="240" t="s">
        <v>229</v>
      </c>
      <c r="G31" s="241" t="s">
        <v>229</v>
      </c>
      <c r="H31" s="239" t="s">
        <v>229</v>
      </c>
      <c r="I31" s="242" t="s">
        <v>229</v>
      </c>
      <c r="J31" s="238" t="s">
        <v>229</v>
      </c>
      <c r="K31" s="239" t="s">
        <v>229</v>
      </c>
      <c r="L31" s="240" t="s">
        <v>229</v>
      </c>
      <c r="M31" s="241" t="s">
        <v>229</v>
      </c>
      <c r="N31" s="239" t="s">
        <v>229</v>
      </c>
      <c r="O31" s="240" t="s">
        <v>229</v>
      </c>
    </row>
    <row r="32" spans="1:15" s="171" customFormat="1" ht="21.25" customHeight="1" x14ac:dyDescent="0.55000000000000004">
      <c r="A32" s="244"/>
      <c r="B32" s="243" t="s">
        <v>81</v>
      </c>
      <c r="C32" s="174" t="s">
        <v>82</v>
      </c>
      <c r="D32" s="238" t="s">
        <v>229</v>
      </c>
      <c r="E32" s="239" t="s">
        <v>229</v>
      </c>
      <c r="F32" s="240" t="s">
        <v>229</v>
      </c>
      <c r="G32" s="241" t="s">
        <v>229</v>
      </c>
      <c r="H32" s="239" t="s">
        <v>229</v>
      </c>
      <c r="I32" s="242" t="s">
        <v>229</v>
      </c>
      <c r="J32" s="238" t="s">
        <v>229</v>
      </c>
      <c r="K32" s="239" t="s">
        <v>229</v>
      </c>
      <c r="L32" s="240" t="s">
        <v>229</v>
      </c>
      <c r="M32" s="241">
        <v>11000</v>
      </c>
      <c r="N32" s="239">
        <v>22000</v>
      </c>
      <c r="O32" s="240">
        <v>0.5</v>
      </c>
    </row>
    <row r="33" spans="1:15" s="171" customFormat="1" ht="21.25" customHeight="1" x14ac:dyDescent="0.55000000000000004">
      <c r="A33" s="244"/>
      <c r="B33" s="243" t="s">
        <v>83</v>
      </c>
      <c r="C33" s="174" t="s">
        <v>84</v>
      </c>
      <c r="D33" s="238" t="s">
        <v>229</v>
      </c>
      <c r="E33" s="239" t="s">
        <v>229</v>
      </c>
      <c r="F33" s="240" t="s">
        <v>229</v>
      </c>
      <c r="G33" s="241" t="s">
        <v>229</v>
      </c>
      <c r="H33" s="239" t="s">
        <v>229</v>
      </c>
      <c r="I33" s="242" t="s">
        <v>229</v>
      </c>
      <c r="J33" s="238">
        <v>2186</v>
      </c>
      <c r="K33" s="239">
        <v>12100</v>
      </c>
      <c r="L33" s="240">
        <v>0.18066115702479338</v>
      </c>
      <c r="M33" s="241">
        <v>30993</v>
      </c>
      <c r="N33" s="239">
        <v>112707</v>
      </c>
      <c r="O33" s="240">
        <v>0.27498735659719448</v>
      </c>
    </row>
    <row r="34" spans="1:15" s="171" customFormat="1" ht="21.25" customHeight="1" x14ac:dyDescent="0.55000000000000004">
      <c r="A34" s="182" t="s">
        <v>204</v>
      </c>
      <c r="B34" s="245" t="s">
        <v>85</v>
      </c>
      <c r="C34" s="183" t="s">
        <v>86</v>
      </c>
      <c r="D34" s="246">
        <v>44</v>
      </c>
      <c r="E34" s="247" t="s">
        <v>229</v>
      </c>
      <c r="F34" s="248" t="s">
        <v>229</v>
      </c>
      <c r="G34" s="249">
        <v>3261</v>
      </c>
      <c r="H34" s="247">
        <v>17219</v>
      </c>
      <c r="I34" s="250">
        <v>0.1893838201986178</v>
      </c>
      <c r="J34" s="246" t="s">
        <v>229</v>
      </c>
      <c r="K34" s="247" t="s">
        <v>229</v>
      </c>
      <c r="L34" s="248" t="s">
        <v>229</v>
      </c>
      <c r="M34" s="249">
        <v>62772</v>
      </c>
      <c r="N34" s="247">
        <v>41497</v>
      </c>
      <c r="O34" s="248">
        <v>1.5126876641684941</v>
      </c>
    </row>
    <row r="35" spans="1:15" s="171" customFormat="1" ht="21.25" customHeight="1" x14ac:dyDescent="0.55000000000000004">
      <c r="A35" s="189"/>
      <c r="B35" s="251" t="s">
        <v>87</v>
      </c>
      <c r="C35" s="190" t="s">
        <v>88</v>
      </c>
      <c r="D35" s="252" t="s">
        <v>229</v>
      </c>
      <c r="E35" s="253">
        <v>106</v>
      </c>
      <c r="F35" s="254" t="s">
        <v>230</v>
      </c>
      <c r="G35" s="255">
        <v>159</v>
      </c>
      <c r="H35" s="253">
        <v>446</v>
      </c>
      <c r="I35" s="256">
        <v>0.35650224215246634</v>
      </c>
      <c r="J35" s="252">
        <v>15675</v>
      </c>
      <c r="K35" s="253">
        <v>16159</v>
      </c>
      <c r="L35" s="254">
        <v>0.97004765146358063</v>
      </c>
      <c r="M35" s="255">
        <v>177054</v>
      </c>
      <c r="N35" s="253">
        <v>152098</v>
      </c>
      <c r="O35" s="254">
        <v>1.1640784231219345</v>
      </c>
    </row>
    <row r="36" spans="1:15" s="171" customFormat="1" ht="21.25" customHeight="1" x14ac:dyDescent="0.55000000000000004">
      <c r="A36" s="257"/>
      <c r="B36" s="251" t="s">
        <v>89</v>
      </c>
      <c r="C36" s="190" t="s">
        <v>90</v>
      </c>
      <c r="D36" s="252" t="s">
        <v>229</v>
      </c>
      <c r="E36" s="253" t="s">
        <v>229</v>
      </c>
      <c r="F36" s="254" t="s">
        <v>229</v>
      </c>
      <c r="G36" s="255">
        <v>73</v>
      </c>
      <c r="H36" s="253" t="s">
        <v>229</v>
      </c>
      <c r="I36" s="256" t="s">
        <v>229</v>
      </c>
      <c r="J36" s="252" t="s">
        <v>229</v>
      </c>
      <c r="K36" s="253" t="s">
        <v>229</v>
      </c>
      <c r="L36" s="254" t="s">
        <v>229</v>
      </c>
      <c r="M36" s="255">
        <v>518</v>
      </c>
      <c r="N36" s="253" t="s">
        <v>229</v>
      </c>
      <c r="O36" s="254" t="s">
        <v>229</v>
      </c>
    </row>
    <row r="37" spans="1:15" s="171" customFormat="1" ht="21.25" customHeight="1" x14ac:dyDescent="0.55000000000000004">
      <c r="A37" s="257"/>
      <c r="B37" s="251" t="s">
        <v>91</v>
      </c>
      <c r="C37" s="190" t="s">
        <v>92</v>
      </c>
      <c r="D37" s="252" t="s">
        <v>229</v>
      </c>
      <c r="E37" s="253" t="s">
        <v>229</v>
      </c>
      <c r="F37" s="254" t="s">
        <v>229</v>
      </c>
      <c r="G37" s="255">
        <v>929</v>
      </c>
      <c r="H37" s="253">
        <v>223</v>
      </c>
      <c r="I37" s="256">
        <v>4.1659192825112106</v>
      </c>
      <c r="J37" s="252" t="s">
        <v>229</v>
      </c>
      <c r="K37" s="253" t="s">
        <v>229</v>
      </c>
      <c r="L37" s="254" t="s">
        <v>229</v>
      </c>
      <c r="M37" s="255">
        <v>31</v>
      </c>
      <c r="N37" s="253">
        <v>8335</v>
      </c>
      <c r="O37" s="254">
        <v>3.7192561487702459E-3</v>
      </c>
    </row>
    <row r="38" spans="1:15" s="171" customFormat="1" ht="21.25" customHeight="1" x14ac:dyDescent="0.55000000000000004">
      <c r="A38" s="257"/>
      <c r="B38" s="251" t="s">
        <v>93</v>
      </c>
      <c r="C38" s="190" t="s">
        <v>94</v>
      </c>
      <c r="D38" s="252" t="s">
        <v>229</v>
      </c>
      <c r="E38" s="253" t="s">
        <v>229</v>
      </c>
      <c r="F38" s="254" t="s">
        <v>229</v>
      </c>
      <c r="G38" s="255" t="s">
        <v>229</v>
      </c>
      <c r="H38" s="253" t="s">
        <v>229</v>
      </c>
      <c r="I38" s="256" t="s">
        <v>229</v>
      </c>
      <c r="J38" s="252" t="s">
        <v>229</v>
      </c>
      <c r="K38" s="253" t="s">
        <v>229</v>
      </c>
      <c r="L38" s="254" t="s">
        <v>229</v>
      </c>
      <c r="M38" s="255" t="s">
        <v>229</v>
      </c>
      <c r="N38" s="253" t="s">
        <v>229</v>
      </c>
      <c r="O38" s="254" t="s">
        <v>229</v>
      </c>
    </row>
    <row r="39" spans="1:15" s="171" customFormat="1" ht="21.25" customHeight="1" x14ac:dyDescent="0.55000000000000004">
      <c r="A39" s="257"/>
      <c r="B39" s="251" t="s">
        <v>95</v>
      </c>
      <c r="C39" s="190" t="s">
        <v>96</v>
      </c>
      <c r="D39" s="252">
        <v>152085</v>
      </c>
      <c r="E39" s="253">
        <v>159398</v>
      </c>
      <c r="F39" s="254">
        <v>0.9541211307544637</v>
      </c>
      <c r="G39" s="255">
        <v>1553027</v>
      </c>
      <c r="H39" s="253">
        <v>1621196</v>
      </c>
      <c r="I39" s="256">
        <v>0.95795141364770209</v>
      </c>
      <c r="J39" s="252" t="s">
        <v>229</v>
      </c>
      <c r="K39" s="253" t="s">
        <v>229</v>
      </c>
      <c r="L39" s="254" t="s">
        <v>229</v>
      </c>
      <c r="M39" s="255" t="s">
        <v>229</v>
      </c>
      <c r="N39" s="253" t="s">
        <v>229</v>
      </c>
      <c r="O39" s="254" t="s">
        <v>229</v>
      </c>
    </row>
    <row r="40" spans="1:15" s="171" customFormat="1" ht="21.25" customHeight="1" x14ac:dyDescent="0.55000000000000004">
      <c r="A40" s="257"/>
      <c r="B40" s="251" t="s">
        <v>97</v>
      </c>
      <c r="C40" s="190" t="s">
        <v>98</v>
      </c>
      <c r="D40" s="252" t="s">
        <v>229</v>
      </c>
      <c r="E40" s="253" t="s">
        <v>229</v>
      </c>
      <c r="F40" s="254" t="s">
        <v>229</v>
      </c>
      <c r="G40" s="255" t="s">
        <v>229</v>
      </c>
      <c r="H40" s="253" t="s">
        <v>229</v>
      </c>
      <c r="I40" s="256" t="s">
        <v>229</v>
      </c>
      <c r="J40" s="252" t="s">
        <v>229</v>
      </c>
      <c r="K40" s="253" t="s">
        <v>229</v>
      </c>
      <c r="L40" s="254" t="s">
        <v>229</v>
      </c>
      <c r="M40" s="255" t="s">
        <v>229</v>
      </c>
      <c r="N40" s="253" t="s">
        <v>229</v>
      </c>
      <c r="O40" s="254" t="s">
        <v>229</v>
      </c>
    </row>
    <row r="41" spans="1:15" s="171" customFormat="1" ht="21.25" customHeight="1" x14ac:dyDescent="0.55000000000000004">
      <c r="A41" s="257"/>
      <c r="B41" s="251" t="s">
        <v>99</v>
      </c>
      <c r="C41" s="190" t="s">
        <v>100</v>
      </c>
      <c r="D41" s="252" t="s">
        <v>229</v>
      </c>
      <c r="E41" s="253" t="s">
        <v>229</v>
      </c>
      <c r="F41" s="254" t="s">
        <v>229</v>
      </c>
      <c r="G41" s="255" t="s">
        <v>229</v>
      </c>
      <c r="H41" s="253" t="s">
        <v>229</v>
      </c>
      <c r="I41" s="256" t="s">
        <v>229</v>
      </c>
      <c r="J41" s="252" t="s">
        <v>229</v>
      </c>
      <c r="K41" s="253" t="s">
        <v>229</v>
      </c>
      <c r="L41" s="254" t="s">
        <v>229</v>
      </c>
      <c r="M41" s="255" t="s">
        <v>229</v>
      </c>
      <c r="N41" s="253" t="s">
        <v>229</v>
      </c>
      <c r="O41" s="254" t="s">
        <v>229</v>
      </c>
    </row>
    <row r="42" spans="1:15" s="171" customFormat="1" ht="21.25" customHeight="1" x14ac:dyDescent="0.55000000000000004">
      <c r="A42" s="257"/>
      <c r="B42" s="251" t="s">
        <v>101</v>
      </c>
      <c r="C42" s="190" t="s">
        <v>102</v>
      </c>
      <c r="D42" s="252">
        <v>1607</v>
      </c>
      <c r="E42" s="253">
        <v>7401</v>
      </c>
      <c r="F42" s="254">
        <v>0.21713281988920416</v>
      </c>
      <c r="G42" s="255">
        <v>20126</v>
      </c>
      <c r="H42" s="253">
        <v>94575</v>
      </c>
      <c r="I42" s="256">
        <v>0.21280465239228125</v>
      </c>
      <c r="J42" s="252">
        <v>987</v>
      </c>
      <c r="K42" s="253">
        <v>1191</v>
      </c>
      <c r="L42" s="254">
        <v>0.82871536523929468</v>
      </c>
      <c r="M42" s="255">
        <v>6874</v>
      </c>
      <c r="N42" s="253">
        <v>8719</v>
      </c>
      <c r="O42" s="254">
        <v>0.78839316435371032</v>
      </c>
    </row>
    <row r="43" spans="1:15" s="171" customFormat="1" ht="21.25" customHeight="1" x14ac:dyDescent="0.55000000000000004">
      <c r="A43" s="257"/>
      <c r="B43" s="251" t="s">
        <v>103</v>
      </c>
      <c r="C43" s="190" t="s">
        <v>104</v>
      </c>
      <c r="D43" s="252" t="s">
        <v>229</v>
      </c>
      <c r="E43" s="253" t="s">
        <v>229</v>
      </c>
      <c r="F43" s="254" t="s">
        <v>229</v>
      </c>
      <c r="G43" s="255" t="s">
        <v>229</v>
      </c>
      <c r="H43" s="253">
        <v>1920</v>
      </c>
      <c r="I43" s="256" t="s">
        <v>230</v>
      </c>
      <c r="J43" s="252" t="s">
        <v>229</v>
      </c>
      <c r="K43" s="253">
        <v>602</v>
      </c>
      <c r="L43" s="254" t="s">
        <v>230</v>
      </c>
      <c r="M43" s="255">
        <v>1529</v>
      </c>
      <c r="N43" s="253">
        <v>755</v>
      </c>
      <c r="O43" s="254">
        <v>2.0251655629139074</v>
      </c>
    </row>
    <row r="44" spans="1:15" s="171" customFormat="1" ht="21.25" customHeight="1" x14ac:dyDescent="0.55000000000000004">
      <c r="A44" s="257"/>
      <c r="B44" s="251" t="s">
        <v>105</v>
      </c>
      <c r="C44" s="190" t="s">
        <v>106</v>
      </c>
      <c r="D44" s="252">
        <v>505</v>
      </c>
      <c r="E44" s="253">
        <v>657</v>
      </c>
      <c r="F44" s="254">
        <v>0.76864535768645359</v>
      </c>
      <c r="G44" s="255">
        <v>7431</v>
      </c>
      <c r="H44" s="253">
        <v>18279</v>
      </c>
      <c r="I44" s="256">
        <v>0.40653208600032825</v>
      </c>
      <c r="J44" s="252" t="s">
        <v>229</v>
      </c>
      <c r="K44" s="253">
        <v>61</v>
      </c>
      <c r="L44" s="254" t="s">
        <v>230</v>
      </c>
      <c r="M44" s="255">
        <v>988</v>
      </c>
      <c r="N44" s="253">
        <v>560</v>
      </c>
      <c r="O44" s="254">
        <v>1.7642857142857142</v>
      </c>
    </row>
    <row r="45" spans="1:15" s="171" customFormat="1" ht="21.25" customHeight="1" x14ac:dyDescent="0.55000000000000004">
      <c r="A45" s="257"/>
      <c r="B45" s="251" t="s">
        <v>107</v>
      </c>
      <c r="C45" s="190" t="s">
        <v>108</v>
      </c>
      <c r="D45" s="252" t="s">
        <v>229</v>
      </c>
      <c r="E45" s="253" t="s">
        <v>229</v>
      </c>
      <c r="F45" s="254" t="s">
        <v>229</v>
      </c>
      <c r="G45" s="255">
        <v>56</v>
      </c>
      <c r="H45" s="253">
        <v>108</v>
      </c>
      <c r="I45" s="256">
        <v>0.51851851851851849</v>
      </c>
      <c r="J45" s="252">
        <v>365</v>
      </c>
      <c r="K45" s="253">
        <v>1350</v>
      </c>
      <c r="L45" s="254">
        <v>0.27037037037037037</v>
      </c>
      <c r="M45" s="255">
        <v>13058</v>
      </c>
      <c r="N45" s="253">
        <v>7474</v>
      </c>
      <c r="O45" s="254">
        <v>1.7471233609847472</v>
      </c>
    </row>
    <row r="46" spans="1:15" s="171" customFormat="1" ht="21.25" customHeight="1" x14ac:dyDescent="0.55000000000000004">
      <c r="A46" s="257"/>
      <c r="B46" s="251" t="s">
        <v>109</v>
      </c>
      <c r="C46" s="190" t="s">
        <v>110</v>
      </c>
      <c r="D46" s="252" t="s">
        <v>229</v>
      </c>
      <c r="E46" s="253" t="s">
        <v>229</v>
      </c>
      <c r="F46" s="254" t="s">
        <v>229</v>
      </c>
      <c r="G46" s="255">
        <v>170</v>
      </c>
      <c r="H46" s="253" t="s">
        <v>229</v>
      </c>
      <c r="I46" s="256" t="s">
        <v>229</v>
      </c>
      <c r="J46" s="252" t="s">
        <v>229</v>
      </c>
      <c r="K46" s="253" t="s">
        <v>229</v>
      </c>
      <c r="L46" s="254" t="s">
        <v>229</v>
      </c>
      <c r="M46" s="255" t="s">
        <v>229</v>
      </c>
      <c r="N46" s="253" t="s">
        <v>229</v>
      </c>
      <c r="O46" s="254" t="s">
        <v>229</v>
      </c>
    </row>
    <row r="47" spans="1:15" s="171" customFormat="1" ht="21.25" customHeight="1" x14ac:dyDescent="0.55000000000000004">
      <c r="A47" s="257"/>
      <c r="B47" s="251" t="s">
        <v>111</v>
      </c>
      <c r="C47" s="190" t="s">
        <v>112</v>
      </c>
      <c r="D47" s="252" t="s">
        <v>229</v>
      </c>
      <c r="E47" s="253" t="s">
        <v>229</v>
      </c>
      <c r="F47" s="254" t="s">
        <v>229</v>
      </c>
      <c r="G47" s="255" t="s">
        <v>229</v>
      </c>
      <c r="H47" s="253" t="s">
        <v>229</v>
      </c>
      <c r="I47" s="256" t="s">
        <v>229</v>
      </c>
      <c r="J47" s="252" t="s">
        <v>229</v>
      </c>
      <c r="K47" s="253" t="s">
        <v>229</v>
      </c>
      <c r="L47" s="254" t="s">
        <v>229</v>
      </c>
      <c r="M47" s="255" t="s">
        <v>229</v>
      </c>
      <c r="N47" s="253" t="s">
        <v>229</v>
      </c>
      <c r="O47" s="254" t="s">
        <v>229</v>
      </c>
    </row>
    <row r="48" spans="1:15" s="171" customFormat="1" ht="21.25" customHeight="1" x14ac:dyDescent="0.55000000000000004">
      <c r="A48" s="258"/>
      <c r="B48" s="259" t="s">
        <v>113</v>
      </c>
      <c r="C48" s="197" t="s">
        <v>114</v>
      </c>
      <c r="D48" s="260" t="s">
        <v>229</v>
      </c>
      <c r="E48" s="261" t="s">
        <v>229</v>
      </c>
      <c r="F48" s="262" t="s">
        <v>229</v>
      </c>
      <c r="G48" s="263" t="s">
        <v>229</v>
      </c>
      <c r="H48" s="261" t="s">
        <v>229</v>
      </c>
      <c r="I48" s="264" t="s">
        <v>229</v>
      </c>
      <c r="J48" s="260" t="s">
        <v>229</v>
      </c>
      <c r="K48" s="261" t="s">
        <v>229</v>
      </c>
      <c r="L48" s="262" t="s">
        <v>229</v>
      </c>
      <c r="M48" s="263" t="s">
        <v>229</v>
      </c>
      <c r="N48" s="261">
        <v>23</v>
      </c>
      <c r="O48" s="262" t="s">
        <v>230</v>
      </c>
    </row>
    <row r="49" spans="1:15" s="171" customFormat="1" ht="21.25" customHeight="1" x14ac:dyDescent="0.55000000000000004">
      <c r="A49" s="173" t="s">
        <v>205</v>
      </c>
      <c r="B49" s="243" t="s">
        <v>148</v>
      </c>
      <c r="C49" s="174" t="s">
        <v>149</v>
      </c>
      <c r="D49" s="238" t="s">
        <v>229</v>
      </c>
      <c r="E49" s="239" t="s">
        <v>229</v>
      </c>
      <c r="F49" s="240" t="s">
        <v>229</v>
      </c>
      <c r="G49" s="241" t="s">
        <v>229</v>
      </c>
      <c r="H49" s="239" t="s">
        <v>229</v>
      </c>
      <c r="I49" s="242" t="s">
        <v>229</v>
      </c>
      <c r="J49" s="238" t="s">
        <v>229</v>
      </c>
      <c r="K49" s="239" t="s">
        <v>229</v>
      </c>
      <c r="L49" s="240" t="s">
        <v>229</v>
      </c>
      <c r="M49" s="241" t="s">
        <v>229</v>
      </c>
      <c r="N49" s="239" t="s">
        <v>229</v>
      </c>
      <c r="O49" s="240" t="s">
        <v>229</v>
      </c>
    </row>
    <row r="50" spans="1:15" s="171" customFormat="1" ht="21.25" customHeight="1" x14ac:dyDescent="0.55000000000000004">
      <c r="A50" s="173"/>
      <c r="B50" s="243" t="s">
        <v>150</v>
      </c>
      <c r="C50" s="174" t="s">
        <v>151</v>
      </c>
      <c r="D50" s="238" t="s">
        <v>229</v>
      </c>
      <c r="E50" s="239" t="s">
        <v>229</v>
      </c>
      <c r="F50" s="240" t="s">
        <v>229</v>
      </c>
      <c r="G50" s="241" t="s">
        <v>229</v>
      </c>
      <c r="H50" s="239" t="s">
        <v>229</v>
      </c>
      <c r="I50" s="242" t="s">
        <v>229</v>
      </c>
      <c r="J50" s="238" t="s">
        <v>229</v>
      </c>
      <c r="K50" s="239" t="s">
        <v>229</v>
      </c>
      <c r="L50" s="240" t="s">
        <v>229</v>
      </c>
      <c r="M50" s="241" t="s">
        <v>229</v>
      </c>
      <c r="N50" s="239" t="s">
        <v>229</v>
      </c>
      <c r="O50" s="240" t="s">
        <v>229</v>
      </c>
    </row>
    <row r="51" spans="1:15" s="171" customFormat="1" ht="21.25" customHeight="1" x14ac:dyDescent="0.55000000000000004">
      <c r="A51" s="244"/>
      <c r="B51" s="243" t="s">
        <v>152</v>
      </c>
      <c r="C51" s="174" t="s">
        <v>153</v>
      </c>
      <c r="D51" s="238" t="s">
        <v>229</v>
      </c>
      <c r="E51" s="239" t="s">
        <v>229</v>
      </c>
      <c r="F51" s="240" t="s">
        <v>229</v>
      </c>
      <c r="G51" s="241" t="s">
        <v>229</v>
      </c>
      <c r="H51" s="239" t="s">
        <v>229</v>
      </c>
      <c r="I51" s="242" t="s">
        <v>229</v>
      </c>
      <c r="J51" s="238" t="s">
        <v>229</v>
      </c>
      <c r="K51" s="239" t="s">
        <v>229</v>
      </c>
      <c r="L51" s="240" t="s">
        <v>229</v>
      </c>
      <c r="M51" s="241" t="s">
        <v>229</v>
      </c>
      <c r="N51" s="239" t="s">
        <v>229</v>
      </c>
      <c r="O51" s="240" t="s">
        <v>229</v>
      </c>
    </row>
    <row r="52" spans="1:15" s="171" customFormat="1" ht="21.25" customHeight="1" x14ac:dyDescent="0.55000000000000004">
      <c r="A52" s="244"/>
      <c r="B52" s="243" t="s">
        <v>154</v>
      </c>
      <c r="C52" s="202" t="s">
        <v>155</v>
      </c>
      <c r="D52" s="238" t="s">
        <v>229</v>
      </c>
      <c r="E52" s="239" t="s">
        <v>229</v>
      </c>
      <c r="F52" s="240" t="s">
        <v>229</v>
      </c>
      <c r="G52" s="241" t="s">
        <v>229</v>
      </c>
      <c r="H52" s="239" t="s">
        <v>229</v>
      </c>
      <c r="I52" s="242" t="s">
        <v>229</v>
      </c>
      <c r="J52" s="238" t="s">
        <v>229</v>
      </c>
      <c r="K52" s="239" t="s">
        <v>229</v>
      </c>
      <c r="L52" s="240" t="s">
        <v>229</v>
      </c>
      <c r="M52" s="241" t="s">
        <v>229</v>
      </c>
      <c r="N52" s="239">
        <v>61</v>
      </c>
      <c r="O52" s="240" t="s">
        <v>230</v>
      </c>
    </row>
    <row r="53" spans="1:15" s="171" customFormat="1" ht="21.25" customHeight="1" x14ac:dyDescent="0.55000000000000004">
      <c r="A53" s="244"/>
      <c r="B53" s="243" t="s">
        <v>156</v>
      </c>
      <c r="C53" s="202" t="s">
        <v>157</v>
      </c>
      <c r="D53" s="238">
        <v>63613</v>
      </c>
      <c r="E53" s="239">
        <v>37000</v>
      </c>
      <c r="F53" s="240">
        <v>1.7192702702702702</v>
      </c>
      <c r="G53" s="241">
        <v>448999</v>
      </c>
      <c r="H53" s="239">
        <v>538999</v>
      </c>
      <c r="I53" s="242">
        <v>0.83302380894955275</v>
      </c>
      <c r="J53" s="238">
        <v>12671</v>
      </c>
      <c r="K53" s="239" t="s">
        <v>229</v>
      </c>
      <c r="L53" s="240" t="s">
        <v>229</v>
      </c>
      <c r="M53" s="241">
        <v>120397</v>
      </c>
      <c r="N53" s="239" t="s">
        <v>229</v>
      </c>
      <c r="O53" s="240" t="s">
        <v>229</v>
      </c>
    </row>
    <row r="54" spans="1:15" s="171" customFormat="1" ht="21.25" customHeight="1" x14ac:dyDescent="0.55000000000000004">
      <c r="A54" s="244"/>
      <c r="B54" s="243" t="s">
        <v>158</v>
      </c>
      <c r="C54" s="202" t="s">
        <v>159</v>
      </c>
      <c r="D54" s="238">
        <v>75500</v>
      </c>
      <c r="E54" s="239">
        <v>24998</v>
      </c>
      <c r="F54" s="240">
        <v>3.0202416193295463</v>
      </c>
      <c r="G54" s="241">
        <v>271614</v>
      </c>
      <c r="H54" s="239">
        <v>240022</v>
      </c>
      <c r="I54" s="242">
        <v>1.1316212680504287</v>
      </c>
      <c r="J54" s="238">
        <v>179185</v>
      </c>
      <c r="K54" s="239">
        <v>211275</v>
      </c>
      <c r="L54" s="240">
        <v>0.84811264939060471</v>
      </c>
      <c r="M54" s="241">
        <v>2505024</v>
      </c>
      <c r="N54" s="239">
        <v>2160277</v>
      </c>
      <c r="O54" s="240">
        <v>1.1595846273417714</v>
      </c>
    </row>
    <row r="55" spans="1:15" s="171" customFormat="1" ht="21.25" customHeight="1" x14ac:dyDescent="0.55000000000000004">
      <c r="A55" s="244"/>
      <c r="B55" s="243" t="s">
        <v>160</v>
      </c>
      <c r="C55" s="202" t="s">
        <v>161</v>
      </c>
      <c r="D55" s="238">
        <v>79179</v>
      </c>
      <c r="E55" s="239">
        <v>792</v>
      </c>
      <c r="F55" s="240">
        <v>99.973484848484844</v>
      </c>
      <c r="G55" s="241">
        <v>290899</v>
      </c>
      <c r="H55" s="239">
        <v>455363</v>
      </c>
      <c r="I55" s="242">
        <v>0.6388288025157951</v>
      </c>
      <c r="J55" s="238">
        <v>1898</v>
      </c>
      <c r="K55" s="239">
        <v>1659</v>
      </c>
      <c r="L55" s="240">
        <v>1.1440626883664857</v>
      </c>
      <c r="M55" s="241">
        <v>345524</v>
      </c>
      <c r="N55" s="239">
        <v>61492</v>
      </c>
      <c r="O55" s="240">
        <v>5.6190073505496647</v>
      </c>
    </row>
    <row r="56" spans="1:15" s="171" customFormat="1" ht="21.25" customHeight="1" x14ac:dyDescent="0.55000000000000004">
      <c r="A56" s="244"/>
      <c r="B56" s="243" t="s">
        <v>162</v>
      </c>
      <c r="C56" s="202" t="s">
        <v>163</v>
      </c>
      <c r="D56" s="238" t="s">
        <v>229</v>
      </c>
      <c r="E56" s="239" t="s">
        <v>229</v>
      </c>
      <c r="F56" s="240" t="s">
        <v>229</v>
      </c>
      <c r="G56" s="241" t="s">
        <v>229</v>
      </c>
      <c r="H56" s="239" t="s">
        <v>229</v>
      </c>
      <c r="I56" s="242" t="s">
        <v>229</v>
      </c>
      <c r="J56" s="238">
        <v>905207</v>
      </c>
      <c r="K56" s="239">
        <v>1023522</v>
      </c>
      <c r="L56" s="240">
        <v>0.88440404798333594</v>
      </c>
      <c r="M56" s="241">
        <v>9978757</v>
      </c>
      <c r="N56" s="239">
        <v>11857249</v>
      </c>
      <c r="O56" s="240">
        <v>0.84157438205101365</v>
      </c>
    </row>
    <row r="57" spans="1:15" s="171" customFormat="1" ht="21.25" customHeight="1" x14ac:dyDescent="0.55000000000000004">
      <c r="A57" s="244"/>
      <c r="B57" s="243" t="s">
        <v>164</v>
      </c>
      <c r="C57" s="202" t="s">
        <v>165</v>
      </c>
      <c r="D57" s="238" t="s">
        <v>229</v>
      </c>
      <c r="E57" s="239" t="s">
        <v>229</v>
      </c>
      <c r="F57" s="240" t="s">
        <v>229</v>
      </c>
      <c r="G57" s="241">
        <v>16895</v>
      </c>
      <c r="H57" s="239" t="s">
        <v>229</v>
      </c>
      <c r="I57" s="242" t="s">
        <v>229</v>
      </c>
      <c r="J57" s="238">
        <v>131163</v>
      </c>
      <c r="K57" s="239">
        <v>134554</v>
      </c>
      <c r="L57" s="240">
        <v>0.97479822227507174</v>
      </c>
      <c r="M57" s="241">
        <v>920552</v>
      </c>
      <c r="N57" s="239">
        <v>1125631</v>
      </c>
      <c r="O57" s="240">
        <v>0.8178097440457841</v>
      </c>
    </row>
    <row r="58" spans="1:15" s="171" customFormat="1" ht="21.25" customHeight="1" x14ac:dyDescent="0.55000000000000004">
      <c r="A58" s="244"/>
      <c r="B58" s="243" t="s">
        <v>166</v>
      </c>
      <c r="C58" s="202" t="s">
        <v>167</v>
      </c>
      <c r="D58" s="238">
        <v>6173</v>
      </c>
      <c r="E58" s="239">
        <v>1446</v>
      </c>
      <c r="F58" s="240">
        <v>4.2690179806362378</v>
      </c>
      <c r="G58" s="241">
        <v>57089</v>
      </c>
      <c r="H58" s="239">
        <v>57579</v>
      </c>
      <c r="I58" s="242">
        <v>0.99148995293422948</v>
      </c>
      <c r="J58" s="238" t="s">
        <v>229</v>
      </c>
      <c r="K58" s="239">
        <v>31268</v>
      </c>
      <c r="L58" s="240" t="s">
        <v>230</v>
      </c>
      <c r="M58" s="241">
        <v>850</v>
      </c>
      <c r="N58" s="239">
        <v>139907</v>
      </c>
      <c r="O58" s="240">
        <v>6.0754644156475373E-3</v>
      </c>
    </row>
    <row r="59" spans="1:15" s="171" customFormat="1" ht="21.25" customHeight="1" x14ac:dyDescent="0.55000000000000004">
      <c r="A59" s="244"/>
      <c r="B59" s="243" t="s">
        <v>168</v>
      </c>
      <c r="C59" s="202" t="s">
        <v>169</v>
      </c>
      <c r="D59" s="238" t="s">
        <v>229</v>
      </c>
      <c r="E59" s="239" t="s">
        <v>229</v>
      </c>
      <c r="F59" s="240" t="s">
        <v>229</v>
      </c>
      <c r="G59" s="241" t="s">
        <v>229</v>
      </c>
      <c r="H59" s="239" t="s">
        <v>229</v>
      </c>
      <c r="I59" s="242" t="s">
        <v>229</v>
      </c>
      <c r="J59" s="238">
        <v>31999</v>
      </c>
      <c r="K59" s="239">
        <v>31609</v>
      </c>
      <c r="L59" s="240">
        <v>1.01233825809105</v>
      </c>
      <c r="M59" s="241">
        <v>359013</v>
      </c>
      <c r="N59" s="239">
        <v>157404</v>
      </c>
      <c r="O59" s="240">
        <v>2.2808378440192119</v>
      </c>
    </row>
    <row r="60" spans="1:15" s="171" customFormat="1" ht="21.25" customHeight="1" x14ac:dyDescent="0.55000000000000004">
      <c r="A60" s="244"/>
      <c r="B60" s="243" t="s">
        <v>170</v>
      </c>
      <c r="C60" s="202" t="s">
        <v>171</v>
      </c>
      <c r="D60" s="238">
        <v>5996</v>
      </c>
      <c r="E60" s="239" t="s">
        <v>229</v>
      </c>
      <c r="F60" s="240" t="s">
        <v>229</v>
      </c>
      <c r="G60" s="241">
        <v>17980</v>
      </c>
      <c r="H60" s="239" t="s">
        <v>229</v>
      </c>
      <c r="I60" s="242" t="s">
        <v>229</v>
      </c>
      <c r="J60" s="238" t="s">
        <v>229</v>
      </c>
      <c r="K60" s="239" t="s">
        <v>229</v>
      </c>
      <c r="L60" s="240" t="s">
        <v>229</v>
      </c>
      <c r="M60" s="241" t="s">
        <v>229</v>
      </c>
      <c r="N60" s="239" t="s">
        <v>229</v>
      </c>
      <c r="O60" s="240" t="s">
        <v>229</v>
      </c>
    </row>
    <row r="61" spans="1:15" s="171" customFormat="1" ht="21.25" customHeight="1" x14ac:dyDescent="0.55000000000000004">
      <c r="A61" s="244"/>
      <c r="B61" s="243" t="s">
        <v>172</v>
      </c>
      <c r="C61" s="202" t="s">
        <v>173</v>
      </c>
      <c r="D61" s="238">
        <v>82427</v>
      </c>
      <c r="E61" s="239">
        <v>64949</v>
      </c>
      <c r="F61" s="240">
        <v>1.2691034503995442</v>
      </c>
      <c r="G61" s="241">
        <v>698519</v>
      </c>
      <c r="H61" s="239">
        <v>878877</v>
      </c>
      <c r="I61" s="242">
        <v>0.79478584602851143</v>
      </c>
      <c r="J61" s="238">
        <v>19401</v>
      </c>
      <c r="K61" s="239">
        <v>25568</v>
      </c>
      <c r="L61" s="240">
        <v>0.75880006257822274</v>
      </c>
      <c r="M61" s="241">
        <v>354081</v>
      </c>
      <c r="N61" s="239">
        <v>355445</v>
      </c>
      <c r="O61" s="240">
        <v>0.99616255679500343</v>
      </c>
    </row>
    <row r="62" spans="1:15" s="171" customFormat="1" ht="21.25" customHeight="1" x14ac:dyDescent="0.55000000000000004">
      <c r="A62" s="244"/>
      <c r="B62" s="243" t="s">
        <v>174</v>
      </c>
      <c r="C62" s="202" t="s">
        <v>175</v>
      </c>
      <c r="D62" s="238" t="s">
        <v>229</v>
      </c>
      <c r="E62" s="239" t="s">
        <v>229</v>
      </c>
      <c r="F62" s="240" t="s">
        <v>229</v>
      </c>
      <c r="G62" s="241">
        <v>301</v>
      </c>
      <c r="H62" s="239" t="s">
        <v>229</v>
      </c>
      <c r="I62" s="242" t="s">
        <v>229</v>
      </c>
      <c r="J62" s="238" t="s">
        <v>229</v>
      </c>
      <c r="K62" s="239" t="s">
        <v>229</v>
      </c>
      <c r="L62" s="240" t="s">
        <v>229</v>
      </c>
      <c r="M62" s="241" t="s">
        <v>229</v>
      </c>
      <c r="N62" s="239" t="s">
        <v>229</v>
      </c>
      <c r="O62" s="240" t="s">
        <v>229</v>
      </c>
    </row>
    <row r="63" spans="1:15" s="171" customFormat="1" ht="40" x14ac:dyDescent="0.55000000000000004">
      <c r="A63" s="244"/>
      <c r="B63" s="243" t="s">
        <v>176</v>
      </c>
      <c r="C63" s="203" t="s">
        <v>177</v>
      </c>
      <c r="D63" s="238">
        <v>427</v>
      </c>
      <c r="E63" s="239">
        <v>491</v>
      </c>
      <c r="F63" s="240">
        <v>0.86965376782077397</v>
      </c>
      <c r="G63" s="241">
        <v>3108</v>
      </c>
      <c r="H63" s="239">
        <v>9994</v>
      </c>
      <c r="I63" s="242">
        <v>0.31098659195517309</v>
      </c>
      <c r="J63" s="238">
        <v>3410</v>
      </c>
      <c r="K63" s="239">
        <v>2753</v>
      </c>
      <c r="L63" s="240">
        <v>1.2386487468216492</v>
      </c>
      <c r="M63" s="241">
        <v>41847</v>
      </c>
      <c r="N63" s="239">
        <v>55398</v>
      </c>
      <c r="O63" s="240">
        <v>0.75538828116538503</v>
      </c>
    </row>
    <row r="64" spans="1:15" s="171" customFormat="1" ht="21.25" customHeight="1" x14ac:dyDescent="0.55000000000000004">
      <c r="A64" s="182" t="s">
        <v>206</v>
      </c>
      <c r="B64" s="245" t="s">
        <v>115</v>
      </c>
      <c r="C64" s="204" t="s">
        <v>116</v>
      </c>
      <c r="D64" s="246" t="s">
        <v>229</v>
      </c>
      <c r="E64" s="247" t="s">
        <v>229</v>
      </c>
      <c r="F64" s="248" t="s">
        <v>229</v>
      </c>
      <c r="G64" s="249" t="s">
        <v>229</v>
      </c>
      <c r="H64" s="247">
        <v>68</v>
      </c>
      <c r="I64" s="250" t="s">
        <v>230</v>
      </c>
      <c r="J64" s="246">
        <v>44</v>
      </c>
      <c r="K64" s="247" t="s">
        <v>229</v>
      </c>
      <c r="L64" s="248" t="s">
        <v>229</v>
      </c>
      <c r="M64" s="249">
        <v>3675</v>
      </c>
      <c r="N64" s="247">
        <v>197</v>
      </c>
      <c r="O64" s="248">
        <v>18.654822335025379</v>
      </c>
    </row>
    <row r="65" spans="1:15" s="171" customFormat="1" ht="21.25" customHeight="1" x14ac:dyDescent="0.55000000000000004">
      <c r="A65" s="189"/>
      <c r="B65" s="251" t="s">
        <v>117</v>
      </c>
      <c r="C65" s="205" t="s">
        <v>118</v>
      </c>
      <c r="D65" s="252" t="s">
        <v>229</v>
      </c>
      <c r="E65" s="253" t="s">
        <v>229</v>
      </c>
      <c r="F65" s="254" t="s">
        <v>229</v>
      </c>
      <c r="G65" s="255" t="s">
        <v>229</v>
      </c>
      <c r="H65" s="253" t="s">
        <v>229</v>
      </c>
      <c r="I65" s="256" t="s">
        <v>229</v>
      </c>
      <c r="J65" s="252" t="s">
        <v>229</v>
      </c>
      <c r="K65" s="253" t="s">
        <v>229</v>
      </c>
      <c r="L65" s="254" t="s">
        <v>229</v>
      </c>
      <c r="M65" s="255" t="s">
        <v>229</v>
      </c>
      <c r="N65" s="253" t="s">
        <v>229</v>
      </c>
      <c r="O65" s="254" t="s">
        <v>229</v>
      </c>
    </row>
    <row r="66" spans="1:15" s="171" customFormat="1" ht="21.25" customHeight="1" x14ac:dyDescent="0.55000000000000004">
      <c r="A66" s="257"/>
      <c r="B66" s="251" t="s">
        <v>119</v>
      </c>
      <c r="C66" s="205" t="s">
        <v>120</v>
      </c>
      <c r="D66" s="252" t="s">
        <v>229</v>
      </c>
      <c r="E66" s="253" t="s">
        <v>229</v>
      </c>
      <c r="F66" s="254" t="s">
        <v>229</v>
      </c>
      <c r="G66" s="255" t="s">
        <v>229</v>
      </c>
      <c r="H66" s="253" t="s">
        <v>229</v>
      </c>
      <c r="I66" s="256" t="s">
        <v>229</v>
      </c>
      <c r="J66" s="252" t="s">
        <v>229</v>
      </c>
      <c r="K66" s="253" t="s">
        <v>229</v>
      </c>
      <c r="L66" s="254" t="s">
        <v>229</v>
      </c>
      <c r="M66" s="255" t="s">
        <v>229</v>
      </c>
      <c r="N66" s="253" t="s">
        <v>229</v>
      </c>
      <c r="O66" s="254" t="s">
        <v>229</v>
      </c>
    </row>
    <row r="67" spans="1:15" s="171" customFormat="1" ht="21.25" customHeight="1" x14ac:dyDescent="0.55000000000000004">
      <c r="A67" s="257"/>
      <c r="B67" s="251" t="s">
        <v>121</v>
      </c>
      <c r="C67" s="205" t="s">
        <v>122</v>
      </c>
      <c r="D67" s="252" t="s">
        <v>229</v>
      </c>
      <c r="E67" s="253" t="s">
        <v>229</v>
      </c>
      <c r="F67" s="254" t="s">
        <v>229</v>
      </c>
      <c r="G67" s="255" t="s">
        <v>229</v>
      </c>
      <c r="H67" s="253" t="s">
        <v>229</v>
      </c>
      <c r="I67" s="256" t="s">
        <v>229</v>
      </c>
      <c r="J67" s="252" t="s">
        <v>229</v>
      </c>
      <c r="K67" s="253" t="s">
        <v>229</v>
      </c>
      <c r="L67" s="254" t="s">
        <v>229</v>
      </c>
      <c r="M67" s="255" t="s">
        <v>229</v>
      </c>
      <c r="N67" s="253" t="s">
        <v>229</v>
      </c>
      <c r="O67" s="254" t="s">
        <v>229</v>
      </c>
    </row>
    <row r="68" spans="1:15" s="171" customFormat="1" ht="21.25" customHeight="1" x14ac:dyDescent="0.55000000000000004">
      <c r="A68" s="257"/>
      <c r="B68" s="251" t="s">
        <v>123</v>
      </c>
      <c r="C68" s="205" t="s">
        <v>124</v>
      </c>
      <c r="D68" s="252" t="s">
        <v>229</v>
      </c>
      <c r="E68" s="253">
        <v>22</v>
      </c>
      <c r="F68" s="254" t="s">
        <v>230</v>
      </c>
      <c r="G68" s="255" t="s">
        <v>229</v>
      </c>
      <c r="H68" s="253">
        <v>153</v>
      </c>
      <c r="I68" s="256" t="s">
        <v>230</v>
      </c>
      <c r="J68" s="252">
        <v>3789</v>
      </c>
      <c r="K68" s="253">
        <v>2756</v>
      </c>
      <c r="L68" s="254">
        <v>1.3748185776487662</v>
      </c>
      <c r="M68" s="255">
        <v>45213</v>
      </c>
      <c r="N68" s="253">
        <v>48635</v>
      </c>
      <c r="O68" s="254">
        <v>0.92963914876118026</v>
      </c>
    </row>
    <row r="69" spans="1:15" s="171" customFormat="1" ht="21.25" customHeight="1" x14ac:dyDescent="0.55000000000000004">
      <c r="A69" s="257"/>
      <c r="B69" s="251" t="s">
        <v>125</v>
      </c>
      <c r="C69" s="205" t="s">
        <v>126</v>
      </c>
      <c r="D69" s="252" t="s">
        <v>229</v>
      </c>
      <c r="E69" s="253" t="s">
        <v>229</v>
      </c>
      <c r="F69" s="254" t="s">
        <v>229</v>
      </c>
      <c r="G69" s="255" t="s">
        <v>229</v>
      </c>
      <c r="H69" s="253" t="s">
        <v>229</v>
      </c>
      <c r="I69" s="256" t="s">
        <v>229</v>
      </c>
      <c r="J69" s="252" t="s">
        <v>229</v>
      </c>
      <c r="K69" s="253" t="s">
        <v>229</v>
      </c>
      <c r="L69" s="254" t="s">
        <v>229</v>
      </c>
      <c r="M69" s="255" t="s">
        <v>229</v>
      </c>
      <c r="N69" s="253" t="s">
        <v>229</v>
      </c>
      <c r="O69" s="254" t="s">
        <v>229</v>
      </c>
    </row>
    <row r="70" spans="1:15" s="171" customFormat="1" ht="21.25" customHeight="1" x14ac:dyDescent="0.55000000000000004">
      <c r="A70" s="257"/>
      <c r="B70" s="251" t="s">
        <v>127</v>
      </c>
      <c r="C70" s="205" t="s">
        <v>128</v>
      </c>
      <c r="D70" s="252">
        <v>50</v>
      </c>
      <c r="E70" s="253" t="s">
        <v>229</v>
      </c>
      <c r="F70" s="254" t="s">
        <v>229</v>
      </c>
      <c r="G70" s="255">
        <v>305</v>
      </c>
      <c r="H70" s="253">
        <v>178</v>
      </c>
      <c r="I70" s="256">
        <v>1.7134831460674158</v>
      </c>
      <c r="J70" s="252" t="s">
        <v>229</v>
      </c>
      <c r="K70" s="253" t="s">
        <v>229</v>
      </c>
      <c r="L70" s="254" t="s">
        <v>229</v>
      </c>
      <c r="M70" s="255">
        <v>70</v>
      </c>
      <c r="N70" s="253" t="s">
        <v>229</v>
      </c>
      <c r="O70" s="254" t="s">
        <v>229</v>
      </c>
    </row>
    <row r="71" spans="1:15" s="171" customFormat="1" ht="21.25" customHeight="1" x14ac:dyDescent="0.55000000000000004">
      <c r="A71" s="257"/>
      <c r="B71" s="251" t="s">
        <v>129</v>
      </c>
      <c r="C71" s="205" t="s">
        <v>130</v>
      </c>
      <c r="D71" s="252" t="s">
        <v>229</v>
      </c>
      <c r="E71" s="253" t="s">
        <v>229</v>
      </c>
      <c r="F71" s="254" t="s">
        <v>229</v>
      </c>
      <c r="G71" s="255" t="s">
        <v>229</v>
      </c>
      <c r="H71" s="253" t="s">
        <v>229</v>
      </c>
      <c r="I71" s="256" t="s">
        <v>229</v>
      </c>
      <c r="J71" s="252" t="s">
        <v>229</v>
      </c>
      <c r="K71" s="253" t="s">
        <v>229</v>
      </c>
      <c r="L71" s="254" t="s">
        <v>229</v>
      </c>
      <c r="M71" s="255" t="s">
        <v>229</v>
      </c>
      <c r="N71" s="253" t="s">
        <v>229</v>
      </c>
      <c r="O71" s="254" t="s">
        <v>229</v>
      </c>
    </row>
    <row r="72" spans="1:15" s="171" customFormat="1" ht="21.25" customHeight="1" x14ac:dyDescent="0.55000000000000004">
      <c r="A72" s="258"/>
      <c r="B72" s="259" t="s">
        <v>131</v>
      </c>
      <c r="C72" s="206" t="s">
        <v>132</v>
      </c>
      <c r="D72" s="260" t="s">
        <v>229</v>
      </c>
      <c r="E72" s="261" t="s">
        <v>229</v>
      </c>
      <c r="F72" s="262" t="s">
        <v>229</v>
      </c>
      <c r="G72" s="263" t="s">
        <v>229</v>
      </c>
      <c r="H72" s="261" t="s">
        <v>229</v>
      </c>
      <c r="I72" s="264" t="s">
        <v>229</v>
      </c>
      <c r="J72" s="260" t="s">
        <v>229</v>
      </c>
      <c r="K72" s="261" t="s">
        <v>229</v>
      </c>
      <c r="L72" s="262" t="s">
        <v>229</v>
      </c>
      <c r="M72" s="263">
        <v>299</v>
      </c>
      <c r="N72" s="261" t="s">
        <v>229</v>
      </c>
      <c r="O72" s="262" t="s">
        <v>229</v>
      </c>
    </row>
    <row r="73" spans="1:15" s="171" customFormat="1" ht="21.25" customHeight="1" x14ac:dyDescent="0.55000000000000004">
      <c r="A73" s="173" t="s">
        <v>207</v>
      </c>
      <c r="B73" s="243" t="s">
        <v>133</v>
      </c>
      <c r="C73" s="202" t="s">
        <v>134</v>
      </c>
      <c r="D73" s="238" t="s">
        <v>229</v>
      </c>
      <c r="E73" s="239" t="s">
        <v>229</v>
      </c>
      <c r="F73" s="240" t="s">
        <v>229</v>
      </c>
      <c r="G73" s="241" t="s">
        <v>229</v>
      </c>
      <c r="H73" s="239" t="s">
        <v>229</v>
      </c>
      <c r="I73" s="242" t="s">
        <v>229</v>
      </c>
      <c r="J73" s="238">
        <v>5997</v>
      </c>
      <c r="K73" s="239">
        <v>4584</v>
      </c>
      <c r="L73" s="240">
        <v>1.3082460732984293</v>
      </c>
      <c r="M73" s="241">
        <v>75916</v>
      </c>
      <c r="N73" s="239">
        <v>39011</v>
      </c>
      <c r="O73" s="240">
        <v>1.946015226474584</v>
      </c>
    </row>
    <row r="74" spans="1:15" s="171" customFormat="1" ht="21.25" customHeight="1" x14ac:dyDescent="0.55000000000000004">
      <c r="A74" s="173"/>
      <c r="B74" s="243" t="s">
        <v>135</v>
      </c>
      <c r="C74" s="202" t="s">
        <v>213</v>
      </c>
      <c r="D74" s="238">
        <v>41</v>
      </c>
      <c r="E74" s="239">
        <v>17</v>
      </c>
      <c r="F74" s="240">
        <v>2.4117647058823528</v>
      </c>
      <c r="G74" s="241">
        <v>604</v>
      </c>
      <c r="H74" s="239">
        <v>629</v>
      </c>
      <c r="I74" s="242">
        <v>0.96025437201907793</v>
      </c>
      <c r="J74" s="238">
        <v>463</v>
      </c>
      <c r="K74" s="239">
        <v>2114</v>
      </c>
      <c r="L74" s="240">
        <v>0.21901608325449384</v>
      </c>
      <c r="M74" s="241">
        <v>7637</v>
      </c>
      <c r="N74" s="239">
        <v>23425</v>
      </c>
      <c r="O74" s="240">
        <v>0.32601921024546426</v>
      </c>
    </row>
    <row r="75" spans="1:15" s="171" customFormat="1" ht="40" x14ac:dyDescent="0.55000000000000004">
      <c r="A75" s="244"/>
      <c r="B75" s="243" t="s">
        <v>136</v>
      </c>
      <c r="C75" s="203" t="s">
        <v>137</v>
      </c>
      <c r="D75" s="238" t="s">
        <v>229</v>
      </c>
      <c r="E75" s="239" t="s">
        <v>229</v>
      </c>
      <c r="F75" s="240" t="s">
        <v>229</v>
      </c>
      <c r="G75" s="241" t="s">
        <v>229</v>
      </c>
      <c r="H75" s="239" t="s">
        <v>229</v>
      </c>
      <c r="I75" s="242" t="s">
        <v>229</v>
      </c>
      <c r="J75" s="238" t="s">
        <v>229</v>
      </c>
      <c r="K75" s="239" t="s">
        <v>229</v>
      </c>
      <c r="L75" s="240" t="s">
        <v>229</v>
      </c>
      <c r="M75" s="241" t="s">
        <v>229</v>
      </c>
      <c r="N75" s="239" t="s">
        <v>229</v>
      </c>
      <c r="O75" s="240" t="s">
        <v>229</v>
      </c>
    </row>
    <row r="76" spans="1:15" s="171" customFormat="1" ht="21.25" customHeight="1" x14ac:dyDescent="0.55000000000000004">
      <c r="A76" s="244"/>
      <c r="B76" s="243" t="s">
        <v>138</v>
      </c>
      <c r="C76" s="202" t="s">
        <v>139</v>
      </c>
      <c r="D76" s="238" t="s">
        <v>229</v>
      </c>
      <c r="E76" s="239" t="s">
        <v>229</v>
      </c>
      <c r="F76" s="240" t="s">
        <v>229</v>
      </c>
      <c r="G76" s="241" t="s">
        <v>229</v>
      </c>
      <c r="H76" s="239">
        <v>14</v>
      </c>
      <c r="I76" s="242" t="s">
        <v>230</v>
      </c>
      <c r="J76" s="238">
        <v>44069</v>
      </c>
      <c r="K76" s="239">
        <v>40677</v>
      </c>
      <c r="L76" s="240">
        <v>1.0833886471470364</v>
      </c>
      <c r="M76" s="241">
        <v>427347</v>
      </c>
      <c r="N76" s="239">
        <v>480292</v>
      </c>
      <c r="O76" s="240">
        <v>0.88976497630608042</v>
      </c>
    </row>
    <row r="77" spans="1:15" s="171" customFormat="1" ht="21.25" customHeight="1" x14ac:dyDescent="0.55000000000000004">
      <c r="A77" s="244"/>
      <c r="B77" s="243" t="s">
        <v>140</v>
      </c>
      <c r="C77" s="202" t="s">
        <v>141</v>
      </c>
      <c r="D77" s="238">
        <v>38</v>
      </c>
      <c r="E77" s="239">
        <v>213</v>
      </c>
      <c r="F77" s="240">
        <v>0.17840375586854459</v>
      </c>
      <c r="G77" s="241">
        <v>2612</v>
      </c>
      <c r="H77" s="239">
        <v>473</v>
      </c>
      <c r="I77" s="242">
        <v>5.5221987315010574</v>
      </c>
      <c r="J77" s="238">
        <v>28452</v>
      </c>
      <c r="K77" s="239">
        <v>24081</v>
      </c>
      <c r="L77" s="240">
        <v>1.1815123956646318</v>
      </c>
      <c r="M77" s="241">
        <v>277897</v>
      </c>
      <c r="N77" s="239">
        <v>196097</v>
      </c>
      <c r="O77" s="240">
        <v>1.4171404967949535</v>
      </c>
    </row>
    <row r="78" spans="1:15" s="171" customFormat="1" ht="21.25" customHeight="1" x14ac:dyDescent="0.55000000000000004">
      <c r="A78" s="244"/>
      <c r="B78" s="243" t="s">
        <v>142</v>
      </c>
      <c r="C78" s="202" t="s">
        <v>143</v>
      </c>
      <c r="D78" s="238" t="s">
        <v>229</v>
      </c>
      <c r="E78" s="239" t="s">
        <v>229</v>
      </c>
      <c r="F78" s="240" t="s">
        <v>229</v>
      </c>
      <c r="G78" s="241" t="s">
        <v>229</v>
      </c>
      <c r="H78" s="239" t="s">
        <v>229</v>
      </c>
      <c r="I78" s="242" t="s">
        <v>229</v>
      </c>
      <c r="J78" s="238">
        <v>96</v>
      </c>
      <c r="K78" s="239" t="s">
        <v>229</v>
      </c>
      <c r="L78" s="240" t="s">
        <v>229</v>
      </c>
      <c r="M78" s="241">
        <v>1727</v>
      </c>
      <c r="N78" s="239">
        <v>865</v>
      </c>
      <c r="O78" s="240">
        <v>1.9965317919075145</v>
      </c>
    </row>
    <row r="79" spans="1:15" s="171" customFormat="1" ht="21.25" customHeight="1" x14ac:dyDescent="0.55000000000000004">
      <c r="A79" s="244"/>
      <c r="B79" s="243" t="s">
        <v>144</v>
      </c>
      <c r="C79" s="202" t="s">
        <v>145</v>
      </c>
      <c r="D79" s="238" t="s">
        <v>229</v>
      </c>
      <c r="E79" s="239" t="s">
        <v>229</v>
      </c>
      <c r="F79" s="240" t="s">
        <v>229</v>
      </c>
      <c r="G79" s="241" t="s">
        <v>229</v>
      </c>
      <c r="H79" s="239">
        <v>185</v>
      </c>
      <c r="I79" s="242" t="s">
        <v>230</v>
      </c>
      <c r="J79" s="238" t="s">
        <v>229</v>
      </c>
      <c r="K79" s="239" t="s">
        <v>229</v>
      </c>
      <c r="L79" s="240" t="s">
        <v>229</v>
      </c>
      <c r="M79" s="241">
        <v>76</v>
      </c>
      <c r="N79" s="239">
        <v>390</v>
      </c>
      <c r="O79" s="240">
        <v>0.19487179487179487</v>
      </c>
    </row>
    <row r="80" spans="1:15" s="171" customFormat="1" ht="21.25" customHeight="1" x14ac:dyDescent="0.55000000000000004">
      <c r="A80" s="244"/>
      <c r="B80" s="243" t="s">
        <v>146</v>
      </c>
      <c r="C80" s="202" t="s">
        <v>147</v>
      </c>
      <c r="D80" s="238" t="s">
        <v>229</v>
      </c>
      <c r="E80" s="239" t="s">
        <v>229</v>
      </c>
      <c r="F80" s="240" t="s">
        <v>229</v>
      </c>
      <c r="G80" s="241" t="s">
        <v>229</v>
      </c>
      <c r="H80" s="239" t="s">
        <v>229</v>
      </c>
      <c r="I80" s="242" t="s">
        <v>229</v>
      </c>
      <c r="J80" s="238" t="s">
        <v>229</v>
      </c>
      <c r="K80" s="239">
        <v>457</v>
      </c>
      <c r="L80" s="240" t="s">
        <v>230</v>
      </c>
      <c r="M80" s="241">
        <v>513</v>
      </c>
      <c r="N80" s="239">
        <v>2566</v>
      </c>
      <c r="O80" s="240">
        <v>0.19992205767731877</v>
      </c>
    </row>
    <row r="81" spans="1:15" s="171" customFormat="1" ht="21.25" customHeight="1" x14ac:dyDescent="0.55000000000000004">
      <c r="A81" s="182" t="s">
        <v>208</v>
      </c>
      <c r="B81" s="245" t="s">
        <v>178</v>
      </c>
      <c r="C81" s="204" t="s">
        <v>179</v>
      </c>
      <c r="D81" s="246">
        <v>40835</v>
      </c>
      <c r="E81" s="247">
        <v>59859</v>
      </c>
      <c r="F81" s="248">
        <v>0.68218647154145573</v>
      </c>
      <c r="G81" s="249">
        <v>602320</v>
      </c>
      <c r="H81" s="247">
        <v>891613</v>
      </c>
      <c r="I81" s="250">
        <v>0.67553972407311247</v>
      </c>
      <c r="J81" s="246">
        <v>16</v>
      </c>
      <c r="K81" s="247">
        <v>47</v>
      </c>
      <c r="L81" s="248">
        <v>0.34042553191489361</v>
      </c>
      <c r="M81" s="249">
        <v>295</v>
      </c>
      <c r="N81" s="247">
        <v>1218</v>
      </c>
      <c r="O81" s="248">
        <v>0.24220032840722497</v>
      </c>
    </row>
    <row r="82" spans="1:15" s="171" customFormat="1" ht="21.25" customHeight="1" x14ac:dyDescent="0.55000000000000004">
      <c r="A82" s="189"/>
      <c r="B82" s="251" t="s">
        <v>180</v>
      </c>
      <c r="C82" s="205" t="s">
        <v>181</v>
      </c>
      <c r="D82" s="252" t="s">
        <v>229</v>
      </c>
      <c r="E82" s="253" t="s">
        <v>229</v>
      </c>
      <c r="F82" s="254" t="s">
        <v>229</v>
      </c>
      <c r="G82" s="255">
        <v>902</v>
      </c>
      <c r="H82" s="253">
        <v>544</v>
      </c>
      <c r="I82" s="256">
        <v>1.6580882352941178</v>
      </c>
      <c r="J82" s="252" t="s">
        <v>229</v>
      </c>
      <c r="K82" s="253" t="s">
        <v>229</v>
      </c>
      <c r="L82" s="254" t="s">
        <v>229</v>
      </c>
      <c r="M82" s="255" t="s">
        <v>229</v>
      </c>
      <c r="N82" s="253" t="s">
        <v>229</v>
      </c>
      <c r="O82" s="254" t="s">
        <v>229</v>
      </c>
    </row>
    <row r="83" spans="1:15" s="171" customFormat="1" ht="21.25" customHeight="1" x14ac:dyDescent="0.55000000000000004">
      <c r="A83" s="257"/>
      <c r="B83" s="251" t="s">
        <v>182</v>
      </c>
      <c r="C83" s="205" t="s">
        <v>183</v>
      </c>
      <c r="D83" s="252" t="s">
        <v>229</v>
      </c>
      <c r="E83" s="253" t="s">
        <v>229</v>
      </c>
      <c r="F83" s="254" t="s">
        <v>229</v>
      </c>
      <c r="G83" s="255" t="s">
        <v>229</v>
      </c>
      <c r="H83" s="253" t="s">
        <v>229</v>
      </c>
      <c r="I83" s="256" t="s">
        <v>229</v>
      </c>
      <c r="J83" s="252">
        <v>20273</v>
      </c>
      <c r="K83" s="253">
        <v>20957</v>
      </c>
      <c r="L83" s="254">
        <v>0.9673617407071623</v>
      </c>
      <c r="M83" s="255">
        <v>246593</v>
      </c>
      <c r="N83" s="253">
        <v>245525</v>
      </c>
      <c r="O83" s="254">
        <v>1.0043498625394562</v>
      </c>
    </row>
    <row r="84" spans="1:15" s="171" customFormat="1" ht="21.25" customHeight="1" x14ac:dyDescent="0.55000000000000004">
      <c r="A84" s="257"/>
      <c r="B84" s="251" t="s">
        <v>184</v>
      </c>
      <c r="C84" s="205" t="s">
        <v>185</v>
      </c>
      <c r="D84" s="252" t="s">
        <v>229</v>
      </c>
      <c r="E84" s="253" t="s">
        <v>229</v>
      </c>
      <c r="F84" s="254" t="s">
        <v>229</v>
      </c>
      <c r="G84" s="255" t="s">
        <v>229</v>
      </c>
      <c r="H84" s="253" t="s">
        <v>229</v>
      </c>
      <c r="I84" s="256" t="s">
        <v>229</v>
      </c>
      <c r="J84" s="252" t="s">
        <v>229</v>
      </c>
      <c r="K84" s="253" t="s">
        <v>229</v>
      </c>
      <c r="L84" s="254" t="s">
        <v>229</v>
      </c>
      <c r="M84" s="255" t="s">
        <v>229</v>
      </c>
      <c r="N84" s="253" t="s">
        <v>229</v>
      </c>
      <c r="O84" s="254" t="s">
        <v>229</v>
      </c>
    </row>
    <row r="85" spans="1:15" s="171" customFormat="1" ht="21.25" customHeight="1" x14ac:dyDescent="0.55000000000000004">
      <c r="A85" s="257"/>
      <c r="B85" s="251" t="s">
        <v>186</v>
      </c>
      <c r="C85" s="205" t="s">
        <v>187</v>
      </c>
      <c r="D85" s="252" t="s">
        <v>229</v>
      </c>
      <c r="E85" s="253" t="s">
        <v>229</v>
      </c>
      <c r="F85" s="254" t="s">
        <v>229</v>
      </c>
      <c r="G85" s="255" t="s">
        <v>229</v>
      </c>
      <c r="H85" s="253" t="s">
        <v>229</v>
      </c>
      <c r="I85" s="256" t="s">
        <v>229</v>
      </c>
      <c r="J85" s="252" t="s">
        <v>229</v>
      </c>
      <c r="K85" s="253" t="s">
        <v>229</v>
      </c>
      <c r="L85" s="254" t="s">
        <v>229</v>
      </c>
      <c r="M85" s="255" t="s">
        <v>229</v>
      </c>
      <c r="N85" s="253" t="s">
        <v>229</v>
      </c>
      <c r="O85" s="254" t="s">
        <v>229</v>
      </c>
    </row>
    <row r="86" spans="1:15" s="171" customFormat="1" ht="21.25" customHeight="1" x14ac:dyDescent="0.55000000000000004">
      <c r="A86" s="257"/>
      <c r="B86" s="251" t="s">
        <v>188</v>
      </c>
      <c r="C86" s="205" t="s">
        <v>189</v>
      </c>
      <c r="D86" s="252" t="s">
        <v>229</v>
      </c>
      <c r="E86" s="253" t="s">
        <v>229</v>
      </c>
      <c r="F86" s="254" t="s">
        <v>229</v>
      </c>
      <c r="G86" s="255">
        <v>248</v>
      </c>
      <c r="H86" s="253" t="s">
        <v>229</v>
      </c>
      <c r="I86" s="256" t="s">
        <v>229</v>
      </c>
      <c r="J86" s="252" t="s">
        <v>229</v>
      </c>
      <c r="K86" s="253">
        <v>19</v>
      </c>
      <c r="L86" s="254" t="s">
        <v>230</v>
      </c>
      <c r="M86" s="255">
        <v>389</v>
      </c>
      <c r="N86" s="253">
        <v>159</v>
      </c>
      <c r="O86" s="254">
        <v>2.4465408805031448</v>
      </c>
    </row>
    <row r="87" spans="1:15" s="171" customFormat="1" ht="21.25" customHeight="1" x14ac:dyDescent="0.55000000000000004">
      <c r="A87" s="258"/>
      <c r="B87" s="259" t="s">
        <v>190</v>
      </c>
      <c r="C87" s="206" t="s">
        <v>191</v>
      </c>
      <c r="D87" s="260">
        <v>563</v>
      </c>
      <c r="E87" s="261">
        <v>626</v>
      </c>
      <c r="F87" s="262">
        <v>0.89936102236421722</v>
      </c>
      <c r="G87" s="263">
        <v>5597</v>
      </c>
      <c r="H87" s="261">
        <v>6340</v>
      </c>
      <c r="I87" s="264">
        <v>0.88280757097791795</v>
      </c>
      <c r="J87" s="260">
        <v>158</v>
      </c>
      <c r="K87" s="261">
        <v>183</v>
      </c>
      <c r="L87" s="262">
        <v>0.86338797814207646</v>
      </c>
      <c r="M87" s="263">
        <v>1550</v>
      </c>
      <c r="N87" s="261">
        <v>2493</v>
      </c>
      <c r="O87" s="262">
        <v>0.62174087444845572</v>
      </c>
    </row>
    <row r="88" spans="1:15" s="171" customFormat="1" ht="21.25" customHeight="1" x14ac:dyDescent="0.55000000000000004">
      <c r="A88" s="265" t="s">
        <v>209</v>
      </c>
      <c r="B88" s="266" t="s">
        <v>192</v>
      </c>
      <c r="C88" s="209" t="s">
        <v>193</v>
      </c>
      <c r="D88" s="267" t="s">
        <v>229</v>
      </c>
      <c r="E88" s="268" t="s">
        <v>229</v>
      </c>
      <c r="F88" s="269" t="s">
        <v>229</v>
      </c>
      <c r="G88" s="270" t="s">
        <v>229</v>
      </c>
      <c r="H88" s="268" t="s">
        <v>229</v>
      </c>
      <c r="I88" s="271" t="s">
        <v>229</v>
      </c>
      <c r="J88" s="267" t="s">
        <v>229</v>
      </c>
      <c r="K88" s="268" t="s">
        <v>229</v>
      </c>
      <c r="L88" s="269" t="s">
        <v>229</v>
      </c>
      <c r="M88" s="270" t="s">
        <v>229</v>
      </c>
      <c r="N88" s="268" t="s">
        <v>229</v>
      </c>
      <c r="O88" s="269" t="s">
        <v>229</v>
      </c>
    </row>
  </sheetData>
  <phoneticPr fontId="1"/>
  <dataValidations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入港船舶</vt:lpstr>
      <vt:lpstr>海上出入貨物</vt:lpstr>
      <vt:lpstr>コンテナ個数</vt:lpstr>
      <vt:lpstr>コンテナ個数 〈公共〉</vt:lpstr>
      <vt:lpstr>輸出貨物</vt:lpstr>
      <vt:lpstr>輸入貨物</vt:lpstr>
      <vt:lpstr>移出貨物</vt:lpstr>
      <vt:lpstr>移入貨物</vt:lpstr>
      <vt:lpstr>品種別前年比較〈輸出入〉</vt:lpstr>
      <vt:lpstr>品種別前年比較〈移出入〉</vt:lpstr>
      <vt:lpstr>コンテナ個数!Print_Area</vt:lpstr>
      <vt:lpstr>'コンテナ個数 〈公共〉'!Print_Area</vt:lpstr>
      <vt:lpstr>移出貨物!Print_Area</vt:lpstr>
      <vt:lpstr>移入貨物!Print_Area</vt:lpstr>
      <vt:lpstr>海上出入貨物!Print_Area</vt:lpstr>
      <vt:lpstr>入港船舶!Print_Area</vt:lpstr>
      <vt:lpstr>品種別前年比較〈移出入〉!Print_Area</vt:lpstr>
      <vt:lpstr>品種別前年比較〈輸出入〉!Print_Area</vt:lpstr>
      <vt:lpstr>輸出貨物!Print_Area</vt:lpstr>
      <vt:lpstr>輸入貨物!Print_Area</vt:lpstr>
      <vt:lpstr>移出貨物!Print_Titles</vt:lpstr>
      <vt:lpstr>移入貨物!Print_Titles</vt:lpstr>
      <vt:lpstr>品種別前年比較〈移出入〉!Print_Titles</vt:lpstr>
      <vt:lpstr>品種別前年比較〈輸出入〉!Print_Titles</vt:lpstr>
      <vt:lpstr>輸出貨物!Print_Titles</vt:lpstr>
      <vt:lpstr>輸入貨物!Print_Titles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SAWAKO MAEDA</dc:creator>
  <cp:keywords/>
  <dc:description/>
  <cp:lastModifiedBy>川崎市</cp:lastModifiedBy>
  <cp:lastPrinted>2025-03-04T00:26:26Z</cp:lastPrinted>
  <dcterms:created xsi:type="dcterms:W3CDTF">2015-06-05T18:19:34Z</dcterms:created>
  <dcterms:modified xsi:type="dcterms:W3CDTF">2025-03-04T00:42:13Z</dcterms:modified>
  <cp:category/>
</cp:coreProperties>
</file>