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K:\58（港）港湾振興部誘致振興課\09_情報分析班\W1040_港湾統計関係\002_月報関係\005_公表用月報\2026(R08)\3月分\01_ライナー向け（HPにも使う）\"/>
    </mc:Choice>
  </mc:AlternateContent>
  <xr:revisionPtr revIDLastSave="0" documentId="13_ncr:1_{9AA13270-5D17-459B-817D-268ACBCBEB29}" xr6:coauthVersionLast="47" xr6:coauthVersionMax="47" xr10:uidLastSave="{00000000-0000-0000-0000-000000000000}"/>
  <bookViews>
    <workbookView xWindow="7065" yWindow="1140" windowWidth="20280" windowHeight="14925" tabRatio="867" xr2:uid="{00000000-000D-0000-FFFF-FFFF00000000}"/>
  </bookViews>
  <sheets>
    <sheet name="入港船舶" sheetId="31" r:id="rId1"/>
    <sheet name="海上出入貨物" sheetId="25" r:id="rId2"/>
    <sheet name="コンテナ個数" sheetId="28" r:id="rId3"/>
    <sheet name="コンテナ個数 〈公共〉" sheetId="43" r:id="rId4"/>
    <sheet name="輸出貨物" sheetId="20" r:id="rId5"/>
    <sheet name="輸入貨物" sheetId="35" r:id="rId6"/>
    <sheet name="移出貨物" sheetId="36" r:id="rId7"/>
    <sheet name="移入貨物" sheetId="37" r:id="rId8"/>
    <sheet name="品種別前年比較〈輸出入〉" sheetId="39" r:id="rId9"/>
    <sheet name="品種別前年比較〈移出入〉" sheetId="40" r:id="rId10"/>
  </sheets>
  <definedNames>
    <definedName name="_xlnm._FilterDatabase" localSheetId="6" hidden="1">移出貨物!$A$4:$P$86</definedName>
    <definedName name="_xlnm._FilterDatabase" localSheetId="7" hidden="1">移入貨物!$A$4:$P$86</definedName>
    <definedName name="_xlnm._FilterDatabase" localSheetId="4" hidden="1">輸出貨物!$A$4:$Q$86</definedName>
    <definedName name="_xlnm._FilterDatabase" localSheetId="5" hidden="1">輸入貨物!$A$4:$P$86</definedName>
    <definedName name="_xlnm.Print_Area" localSheetId="2">コンテナ個数!$A$1:$S$49</definedName>
    <definedName name="_xlnm.Print_Area" localSheetId="3">'コンテナ個数 〈公共〉'!$A$1:$S$49</definedName>
    <definedName name="_xlnm.Print_Area" localSheetId="6">移出貨物!$A$1:$Q$86</definedName>
    <definedName name="_xlnm.Print_Area" localSheetId="7">移入貨物!$A$1:$Q$86</definedName>
    <definedName name="_xlnm.Print_Area" localSheetId="1">海上出入貨物!$A$1:$S$37</definedName>
    <definedName name="_xlnm.Print_Area" localSheetId="0">入港船舶!$A$1:$S$28</definedName>
    <definedName name="_xlnm.Print_Area" localSheetId="9">品種別前年比較〈移出入〉!$A$1:$O$88</definedName>
    <definedName name="_xlnm.Print_Area" localSheetId="8">品種別前年比較〈輸出入〉!$A$1:$O$88</definedName>
    <definedName name="_xlnm.Print_Area" localSheetId="4">輸出貨物!$A$1:$Q$86</definedName>
    <definedName name="_xlnm.Print_Area" localSheetId="5">輸入貨物!$A$1:$Q$86</definedName>
    <definedName name="_xlnm.Print_Titles" localSheetId="6">移出貨物!$1:$3</definedName>
    <definedName name="_xlnm.Print_Titles" localSheetId="7">移入貨物!$1:$3</definedName>
    <definedName name="_xlnm.Print_Titles" localSheetId="9">品種別前年比較〈移出入〉!$1:$5</definedName>
    <definedName name="_xlnm.Print_Titles" localSheetId="8">品種別前年比較〈輸出入〉!$1:$5</definedName>
    <definedName name="_xlnm.Print_Titles" localSheetId="4">輸出貨物!$1:$3</definedName>
    <definedName name="_xlnm.Print_Titles" localSheetId="5">輸入貨物!$1:$3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<sst xmlns="http://schemas.openxmlformats.org/spreadsheetml/2006/main" count="7262" uniqueCount="239">
  <si>
    <t>1月</t>
    <rPh sb="1" eb="2">
      <t>ガツ</t>
    </rPh>
    <phoneticPr fontId="1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</si>
  <si>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</si>
  <si>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</si>
  <si>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</si>
  <si>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</si>
  <si>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</si>
  <si>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</si>
  <si>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</si>
  <si>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</si>
  <si>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</si>
  <si>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</si>
  <si>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</si>
  <si>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累計</t>
    <rPh sb="0" eb="2">
      <t>ルイケイ</t>
    </rPh>
    <phoneticPr fontId="1"/>
  </si>
  <si>
    <t>外航船</t>
  </si>
  <si>
    <t>隻数</t>
    <rPh sb="0" eb="2">
      <t>セキスウ</t>
    </rPh>
    <phoneticPr fontId="1"/>
  </si>
  <si>
    <t>総トン数</t>
    <rPh sb="0" eb="1">
      <t>ソウ</t>
    </rPh>
    <rPh sb="3" eb="4">
      <t>スウ</t>
    </rPh>
    <phoneticPr fontId="1"/>
  </si>
  <si>
    <t>内航船</t>
    <rPh sb="0" eb="3">
      <t>ナイコウセン</t>
    </rPh>
    <phoneticPr fontId="1"/>
  </si>
  <si>
    <t>前年比</t>
    <rPh sb="0" eb="3">
      <t>ゼンネンヒ</t>
    </rPh>
    <phoneticPr fontId="1"/>
  </si>
  <si>
    <t>単位：隻／総トン</t>
    <rPh sb="0" eb="2">
      <t>タンイ</t>
    </rPh>
    <rPh sb="3" eb="4">
      <t>セキ</t>
    </rPh>
    <rPh sb="5" eb="6">
      <t>ソウ</t>
    </rPh>
    <phoneticPr fontId="1"/>
  </si>
  <si>
    <t>＊数字の単位未満は四捨五入しているため、合計の数字と内訳の数字が一致しない場合があります</t>
    <rPh sb="1" eb="3">
      <t>スウジ</t>
    </rPh>
    <rPh sb="4" eb="6">
      <t>タンイ</t>
    </rPh>
    <rPh sb="6" eb="8">
      <t>ミマン</t>
    </rPh>
    <rPh sb="9" eb="13">
      <t>シシャゴニュウ</t>
    </rPh>
    <rPh sb="20" eb="22">
      <t>ゴウケイ</t>
    </rPh>
    <rPh sb="23" eb="25">
      <t>スウジ</t>
    </rPh>
    <rPh sb="26" eb="28">
      <t>ウチワケ</t>
    </rPh>
    <rPh sb="29" eb="31">
      <t>スウジ</t>
    </rPh>
    <rPh sb="32" eb="34">
      <t>イッチ</t>
    </rPh>
    <rPh sb="37" eb="39">
      <t>バアイ</t>
    </rPh>
    <phoneticPr fontId="1"/>
  </si>
  <si>
    <t>輸出</t>
    <rPh sb="0" eb="2">
      <t>ユシュツ</t>
    </rPh>
    <phoneticPr fontId="1"/>
  </si>
  <si>
    <t>輸入</t>
    <rPh sb="0" eb="2">
      <t>ユニュウ</t>
    </rPh>
    <phoneticPr fontId="1"/>
  </si>
  <si>
    <t>うちコンテナ貨物</t>
    <rPh sb="6" eb="8">
      <t>カモツ</t>
    </rPh>
    <phoneticPr fontId="1"/>
  </si>
  <si>
    <t>移出</t>
    <rPh sb="0" eb="2">
      <t>イシュツ</t>
    </rPh>
    <phoneticPr fontId="1"/>
  </si>
  <si>
    <t>移入</t>
    <rPh sb="0" eb="2">
      <t>イニュウ</t>
    </rPh>
    <phoneticPr fontId="1"/>
  </si>
  <si>
    <t>単位：トン</t>
    <rPh sb="0" eb="2">
      <t>タンイ</t>
    </rPh>
    <phoneticPr fontId="1"/>
  </si>
  <si>
    <t>実入</t>
    <rPh sb="0" eb="2">
      <t>ミイ</t>
    </rPh>
    <phoneticPr fontId="1"/>
  </si>
  <si>
    <t>空</t>
    <rPh sb="0" eb="1">
      <t>カラ</t>
    </rPh>
    <phoneticPr fontId="1"/>
  </si>
  <si>
    <t>単位：TEU</t>
    <rPh sb="0" eb="2">
      <t>タンイ</t>
    </rPh>
    <phoneticPr fontId="1"/>
  </si>
  <si>
    <t>合　　計</t>
    <rPh sb="0" eb="1">
      <t>ゴウ</t>
    </rPh>
    <rPh sb="3" eb="4">
      <t>ケイ</t>
    </rPh>
    <phoneticPr fontId="1"/>
  </si>
  <si>
    <t>総 合 計</t>
    <rPh sb="0" eb="1">
      <t>ソウ</t>
    </rPh>
    <rPh sb="2" eb="3">
      <t>ゴウ</t>
    </rPh>
    <rPh sb="4" eb="5">
      <t>ケイ</t>
    </rPh>
    <phoneticPr fontId="1"/>
  </si>
  <si>
    <t>011</t>
  </si>
  <si>
    <t>麦</t>
  </si>
  <si>
    <t>021</t>
  </si>
  <si>
    <t>米</t>
  </si>
  <si>
    <t>022</t>
  </si>
  <si>
    <t>とうもろこし</t>
  </si>
  <si>
    <t>023</t>
  </si>
  <si>
    <t>豆類</t>
  </si>
  <si>
    <t>024</t>
  </si>
  <si>
    <t>その他雑穀</t>
  </si>
  <si>
    <t>031</t>
  </si>
  <si>
    <t>野菜・果物</t>
  </si>
  <si>
    <t>041</t>
  </si>
  <si>
    <t>綿花</t>
    <rPh sb="0" eb="2">
      <t>メンカ</t>
    </rPh>
    <phoneticPr fontId="1"/>
  </si>
  <si>
    <t>051</t>
  </si>
  <si>
    <t>その他農産品</t>
  </si>
  <si>
    <t>061</t>
  </si>
  <si>
    <t>羊毛</t>
    <rPh sb="0" eb="2">
      <t>ヨウモウ</t>
    </rPh>
    <phoneticPr fontId="1"/>
  </si>
  <si>
    <t>071</t>
  </si>
  <si>
    <t>その他畜産品</t>
  </si>
  <si>
    <t>081</t>
  </si>
  <si>
    <t>水産品</t>
  </si>
  <si>
    <t>091</t>
  </si>
  <si>
    <t>原木</t>
    <rPh sb="0" eb="2">
      <t>ゲンボク</t>
    </rPh>
    <phoneticPr fontId="1"/>
  </si>
  <si>
    <t>092</t>
  </si>
  <si>
    <t>製材</t>
  </si>
  <si>
    <t>101</t>
  </si>
  <si>
    <t>樹脂類</t>
    <rPh sb="0" eb="2">
      <t>ジュシ</t>
    </rPh>
    <rPh sb="2" eb="3">
      <t>ルイ</t>
    </rPh>
    <phoneticPr fontId="1"/>
  </si>
  <si>
    <t>111</t>
  </si>
  <si>
    <t>木材チップ</t>
  </si>
  <si>
    <t>112</t>
  </si>
  <si>
    <t>その他林産品</t>
    <rPh sb="2" eb="3">
      <t>タ</t>
    </rPh>
    <rPh sb="3" eb="5">
      <t>リンサン</t>
    </rPh>
    <rPh sb="5" eb="6">
      <t>ヒン</t>
    </rPh>
    <phoneticPr fontId="1"/>
  </si>
  <si>
    <t>121</t>
  </si>
  <si>
    <t>薪炭</t>
    <rPh sb="0" eb="1">
      <t>マキ</t>
    </rPh>
    <rPh sb="1" eb="2">
      <t>タン</t>
    </rPh>
    <phoneticPr fontId="1"/>
  </si>
  <si>
    <t>131</t>
  </si>
  <si>
    <t>石炭</t>
  </si>
  <si>
    <t>141</t>
  </si>
  <si>
    <t>鉄鉱石</t>
  </si>
  <si>
    <t>151</t>
  </si>
  <si>
    <t>金属鉱</t>
  </si>
  <si>
    <t>161</t>
  </si>
  <si>
    <t>砂利・砂</t>
  </si>
  <si>
    <t>162</t>
  </si>
  <si>
    <t>石材</t>
    <rPh sb="0" eb="2">
      <t>セキザイ</t>
    </rPh>
    <phoneticPr fontId="1"/>
  </si>
  <si>
    <t>171</t>
  </si>
  <si>
    <t>原油</t>
  </si>
  <si>
    <t>181</t>
  </si>
  <si>
    <t>りん鉱石</t>
    <rPh sb="2" eb="4">
      <t>コウセキ</t>
    </rPh>
    <phoneticPr fontId="1"/>
  </si>
  <si>
    <t>191</t>
  </si>
  <si>
    <t>石灰石</t>
  </si>
  <si>
    <t>201</t>
  </si>
  <si>
    <t>原塩</t>
  </si>
  <si>
    <t>211</t>
  </si>
  <si>
    <t>非金属鉱物</t>
  </si>
  <si>
    <t>221</t>
  </si>
  <si>
    <t>鉄鋼</t>
  </si>
  <si>
    <t>222</t>
  </si>
  <si>
    <t>鋼材</t>
  </si>
  <si>
    <t>231</t>
  </si>
  <si>
    <t>非鉄金属</t>
  </si>
  <si>
    <t>241</t>
  </si>
  <si>
    <t>金属製品</t>
  </si>
  <si>
    <t>251</t>
  </si>
  <si>
    <t>鉄道車両</t>
  </si>
  <si>
    <t>252</t>
  </si>
  <si>
    <t>完成自動車</t>
  </si>
  <si>
    <t>253</t>
  </si>
  <si>
    <t>その他輸送用車両</t>
  </si>
  <si>
    <t>254</t>
  </si>
  <si>
    <t>二輪自動車</t>
  </si>
  <si>
    <t>255</t>
  </si>
  <si>
    <t>自動車部品</t>
  </si>
  <si>
    <t>256</t>
  </si>
  <si>
    <t>その他輸送機械</t>
  </si>
  <si>
    <t>261</t>
  </si>
  <si>
    <t>産業機械</t>
  </si>
  <si>
    <t>262</t>
  </si>
  <si>
    <t>電気機械</t>
  </si>
  <si>
    <t>263</t>
  </si>
  <si>
    <t>測量・光学・医療用機械</t>
    <rPh sb="0" eb="2">
      <t>ソクリョウ</t>
    </rPh>
    <rPh sb="3" eb="5">
      <t>コウガク</t>
    </rPh>
    <rPh sb="6" eb="9">
      <t>イリョウヨウ</t>
    </rPh>
    <rPh sb="9" eb="11">
      <t>キカイ</t>
    </rPh>
    <phoneticPr fontId="1"/>
  </si>
  <si>
    <t>264</t>
  </si>
  <si>
    <t>事務用機器</t>
  </si>
  <si>
    <t>265</t>
  </si>
  <si>
    <t>その他機械</t>
  </si>
  <si>
    <t>381</t>
  </si>
  <si>
    <t>紙・パルプ</t>
  </si>
  <si>
    <t>391</t>
  </si>
  <si>
    <t>糸及び紡績半製品</t>
    <rPh sb="0" eb="1">
      <t>イト</t>
    </rPh>
    <rPh sb="1" eb="2">
      <t>オヨ</t>
    </rPh>
    <rPh sb="3" eb="5">
      <t>ボウセキ</t>
    </rPh>
    <rPh sb="5" eb="6">
      <t>ハン</t>
    </rPh>
    <rPh sb="6" eb="8">
      <t>セイヒン</t>
    </rPh>
    <phoneticPr fontId="1"/>
  </si>
  <si>
    <t>401</t>
  </si>
  <si>
    <t>その他繊維工業品</t>
    <rPh sb="2" eb="3">
      <t>タ</t>
    </rPh>
    <rPh sb="3" eb="5">
      <t>センイ</t>
    </rPh>
    <rPh sb="5" eb="7">
      <t>コウギョウ</t>
    </rPh>
    <rPh sb="7" eb="8">
      <t>ヒン</t>
    </rPh>
    <phoneticPr fontId="1"/>
  </si>
  <si>
    <t>411</t>
  </si>
  <si>
    <t>砂糖</t>
  </si>
  <si>
    <t>421</t>
  </si>
  <si>
    <t>製造食品</t>
  </si>
  <si>
    <t>422</t>
  </si>
  <si>
    <t>飲料</t>
  </si>
  <si>
    <t>423</t>
  </si>
  <si>
    <t>水</t>
  </si>
  <si>
    <t>424</t>
  </si>
  <si>
    <t>たばこ</t>
  </si>
  <si>
    <t>425</t>
  </si>
  <si>
    <t>その他食料工業品</t>
  </si>
  <si>
    <t>431</t>
  </si>
  <si>
    <t>がん具</t>
  </si>
  <si>
    <t>441</t>
  </si>
  <si>
    <t>442</t>
  </si>
  <si>
    <t>文房具・運動娯楽用品・楽器</t>
  </si>
  <si>
    <t>443</t>
  </si>
  <si>
    <t>家具装備品</t>
  </si>
  <si>
    <t>444</t>
  </si>
  <si>
    <t>その他日用品</t>
  </si>
  <si>
    <t>451</t>
  </si>
  <si>
    <t>ゴム製品</t>
  </si>
  <si>
    <t>461</t>
  </si>
  <si>
    <t>木製品</t>
  </si>
  <si>
    <t>471</t>
  </si>
  <si>
    <t>その他製造工業品</t>
  </si>
  <si>
    <t>271</t>
  </si>
  <si>
    <t>陶磁器</t>
    <rPh sb="0" eb="2">
      <t>トウジ</t>
    </rPh>
    <rPh sb="2" eb="3">
      <t>キ</t>
    </rPh>
    <phoneticPr fontId="1"/>
  </si>
  <si>
    <t>281</t>
  </si>
  <si>
    <t>セメント</t>
  </si>
  <si>
    <t>291</t>
  </si>
  <si>
    <t>ガラス類</t>
    <rPh sb="3" eb="4">
      <t>ルイ</t>
    </rPh>
    <phoneticPr fontId="1"/>
  </si>
  <si>
    <t>301</t>
  </si>
  <si>
    <t>窯業品</t>
  </si>
  <si>
    <t>311</t>
  </si>
  <si>
    <t>重油</t>
  </si>
  <si>
    <t>320</t>
  </si>
  <si>
    <t>揮発油</t>
  </si>
  <si>
    <t>321</t>
  </si>
  <si>
    <t>その他の石油</t>
  </si>
  <si>
    <t>322</t>
  </si>
  <si>
    <t>ＬＮＧ</t>
  </si>
  <si>
    <t>323</t>
  </si>
  <si>
    <t>ＬＰＧ</t>
  </si>
  <si>
    <t>324</t>
  </si>
  <si>
    <t>その他石油製品</t>
  </si>
  <si>
    <t>331</t>
  </si>
  <si>
    <t>コークス</t>
  </si>
  <si>
    <t>341</t>
  </si>
  <si>
    <t>石炭製品</t>
  </si>
  <si>
    <t>351</t>
  </si>
  <si>
    <t>化学薬品</t>
  </si>
  <si>
    <t>361</t>
  </si>
  <si>
    <t>化学肥料</t>
  </si>
  <si>
    <t>371</t>
  </si>
  <si>
    <t>染料・塗料・合成樹脂・その他化学工業品</t>
  </si>
  <si>
    <t>481</t>
  </si>
  <si>
    <t>金属くず</t>
  </si>
  <si>
    <t>491</t>
  </si>
  <si>
    <t>再利用資材</t>
  </si>
  <si>
    <t>501</t>
  </si>
  <si>
    <t>動植物性製造飼肥料</t>
  </si>
  <si>
    <t>511</t>
  </si>
  <si>
    <t>廃棄物</t>
  </si>
  <si>
    <t>512</t>
  </si>
  <si>
    <t>廃土砂</t>
  </si>
  <si>
    <t>521</t>
  </si>
  <si>
    <t>輸送用容器</t>
  </si>
  <si>
    <t>531</t>
  </si>
  <si>
    <t>取合せ品</t>
  </si>
  <si>
    <t>541</t>
  </si>
  <si>
    <t>分類不能のもの</t>
    <rPh sb="0" eb="2">
      <t>ブンルイ</t>
    </rPh>
    <rPh sb="2" eb="4">
      <t>フノウ</t>
    </rPh>
    <phoneticPr fontId="2"/>
  </si>
  <si>
    <t>外貿計</t>
    <rPh sb="0" eb="1">
      <t>ソト</t>
    </rPh>
    <rPh sb="1" eb="2">
      <t>ボウ</t>
    </rPh>
    <rPh sb="2" eb="3">
      <t>ケイ</t>
    </rPh>
    <phoneticPr fontId="1"/>
  </si>
  <si>
    <t>内貿計</t>
    <rPh sb="0" eb="1">
      <t>ナイ</t>
    </rPh>
    <rPh sb="1" eb="2">
      <t>ボウ</t>
    </rPh>
    <rPh sb="2" eb="3">
      <t>ケイ</t>
    </rPh>
    <phoneticPr fontId="1"/>
  </si>
  <si>
    <t>外貿計</t>
    <rPh sb="0" eb="1">
      <t>ガイ</t>
    </rPh>
    <rPh sb="1" eb="2">
      <t>ボウ</t>
    </rPh>
    <rPh sb="2" eb="3">
      <t>ケイ</t>
    </rPh>
    <phoneticPr fontId="1"/>
  </si>
  <si>
    <t>輸入計</t>
    <rPh sb="0" eb="2">
      <t>ユニュウ</t>
    </rPh>
    <rPh sb="2" eb="3">
      <t>ケイ</t>
    </rPh>
    <phoneticPr fontId="1"/>
  </si>
  <si>
    <t>移出計</t>
    <rPh sb="0" eb="2">
      <t>イシュツ</t>
    </rPh>
    <rPh sb="2" eb="3">
      <t>ケイ</t>
    </rPh>
    <phoneticPr fontId="1"/>
  </si>
  <si>
    <t>移入計</t>
    <rPh sb="0" eb="2">
      <t>イニュウ</t>
    </rPh>
    <rPh sb="2" eb="3">
      <t>ケイ</t>
    </rPh>
    <phoneticPr fontId="1"/>
  </si>
  <si>
    <t>＊１ＴＥＵ＝20フィートコンテナ1個</t>
    <rPh sb="17" eb="18">
      <t>コ</t>
    </rPh>
    <phoneticPr fontId="1"/>
  </si>
  <si>
    <t>1 農水産品</t>
    <rPh sb="2" eb="6">
      <t>ノウスイサンヒン</t>
    </rPh>
    <phoneticPr fontId="1"/>
  </si>
  <si>
    <t>2 林産品</t>
    <rPh sb="2" eb="4">
      <t>リンサン</t>
    </rPh>
    <rPh sb="4" eb="5">
      <t>ヒン</t>
    </rPh>
    <phoneticPr fontId="1"/>
  </si>
  <si>
    <t>3 鉱産品</t>
    <rPh sb="2" eb="4">
      <t>コウサン</t>
    </rPh>
    <rPh sb="4" eb="5">
      <t>ヒン</t>
    </rPh>
    <phoneticPr fontId="1"/>
  </si>
  <si>
    <t>4 金属機械工業品</t>
    <rPh sb="2" eb="4">
      <t>キンゾク</t>
    </rPh>
    <rPh sb="4" eb="6">
      <t>キカイ</t>
    </rPh>
    <rPh sb="6" eb="8">
      <t>コウギョウ</t>
    </rPh>
    <rPh sb="8" eb="9">
      <t>ヒン</t>
    </rPh>
    <phoneticPr fontId="1"/>
  </si>
  <si>
    <t>5 化学工業品</t>
    <rPh sb="2" eb="4">
      <t>カガク</t>
    </rPh>
    <rPh sb="4" eb="6">
      <t>コウギョウ</t>
    </rPh>
    <rPh sb="6" eb="7">
      <t>ヒン</t>
    </rPh>
    <phoneticPr fontId="1"/>
  </si>
  <si>
    <t>6 軽工業品</t>
    <rPh sb="2" eb="5">
      <t>ケイコウギョウ</t>
    </rPh>
    <rPh sb="5" eb="6">
      <t>ヒン</t>
    </rPh>
    <phoneticPr fontId="1"/>
  </si>
  <si>
    <t>7 雑工業品</t>
    <rPh sb="2" eb="3">
      <t>ザツ</t>
    </rPh>
    <rPh sb="3" eb="5">
      <t>コウギョウ</t>
    </rPh>
    <rPh sb="5" eb="6">
      <t>ヒン</t>
    </rPh>
    <phoneticPr fontId="1"/>
  </si>
  <si>
    <t>8 特殊品</t>
    <rPh sb="2" eb="4">
      <t>トクシュ</t>
    </rPh>
    <rPh sb="4" eb="5">
      <t>ヒン</t>
    </rPh>
    <phoneticPr fontId="1"/>
  </si>
  <si>
    <t>9 分類不能のもの</t>
    <rPh sb="2" eb="4">
      <t>ブンルイ</t>
    </rPh>
    <rPh sb="4" eb="6">
      <t>フノウ</t>
    </rPh>
    <phoneticPr fontId="1"/>
  </si>
  <si>
    <t>＊フェリーの入港実績はありません</t>
    <rPh sb="6" eb="8">
      <t>ニュウコウ</t>
    </rPh>
    <rPh sb="8" eb="10">
      <t>ジッセキ</t>
    </rPh>
    <phoneticPr fontId="1"/>
  </si>
  <si>
    <t>年計</t>
    <rPh sb="0" eb="1">
      <t>ネン</t>
    </rPh>
    <rPh sb="1" eb="2">
      <t>ケイ</t>
    </rPh>
    <phoneticPr fontId="1"/>
  </si>
  <si>
    <t>うちコンテナ船</t>
    <phoneticPr fontId="1"/>
  </si>
  <si>
    <t>衣服･身廻品･はきもの</t>
    <phoneticPr fontId="1"/>
  </si>
  <si>
    <t>当月</t>
    <rPh sb="0" eb="2">
      <t>トウゲツ</t>
    </rPh>
    <phoneticPr fontId="1"/>
  </si>
  <si>
    <t>前年比</t>
    <rPh sb="0" eb="2">
      <t>ゼンネン</t>
    </rPh>
    <rPh sb="2" eb="3">
      <t>ヒ</t>
    </rPh>
    <phoneticPr fontId="1"/>
  </si>
  <si>
    <t>順位</t>
    <rPh sb="0" eb="2">
      <t>ジュンイ</t>
    </rPh>
    <phoneticPr fontId="1"/>
  </si>
  <si>
    <t>当月までの累計</t>
    <rPh sb="0" eb="2">
      <t>トウゲツ</t>
    </rPh>
    <rPh sb="5" eb="7">
      <t>ルイケイ</t>
    </rPh>
    <phoneticPr fontId="1"/>
  </si>
  <si>
    <t>輸出計</t>
    <rPh sb="0" eb="2">
      <t>ユシュツ</t>
    </rPh>
    <rPh sb="2" eb="3">
      <t>ケイ</t>
    </rPh>
    <phoneticPr fontId="1"/>
  </si>
  <si>
    <t xml:space="preserve"> 移入</t>
    <rPh sb="1" eb="3">
      <t>イニュウ</t>
    </rPh>
    <phoneticPr fontId="1"/>
  </si>
  <si>
    <t xml:space="preserve"> 移出</t>
    <rPh sb="1" eb="3">
      <t>イシュツ</t>
    </rPh>
    <phoneticPr fontId="1"/>
  </si>
  <si>
    <t xml:space="preserve"> 輸入</t>
    <rPh sb="1" eb="3">
      <t>ユニュウ</t>
    </rPh>
    <phoneticPr fontId="1"/>
  </si>
  <si>
    <t xml:space="preserve"> 輸出</t>
    <rPh sb="1" eb="3">
      <t>ユシュツ</t>
    </rPh>
    <phoneticPr fontId="1"/>
  </si>
  <si>
    <t>＊数値は速報値です</t>
  </si>
  <si>
    <t>令和７年</t>
  </si>
  <si>
    <t>令和８年</t>
  </si>
  <si>
    <t>令和８年（2026年）3月　　　川崎港　82品種別貨物量　前年比較＜移出入＞</t>
  </si>
  <si>
    <t xml:space="preserve">- </t>
  </si>
  <si>
    <t xml:space="preserve">0.0% </t>
  </si>
  <si>
    <t>令和８年（2026年）3月　　　川崎港　82品種別貨物量　前年比較＜輸出入＞</t>
  </si>
  <si>
    <t>令和８年（2026年）3月　　　川崎港　82品種別貨物量　＜移入＞</t>
  </si>
  <si>
    <t/>
  </si>
  <si>
    <t>令和８年（2026年）3月　　　川崎港　82品種別貨物量　＜移出＞</t>
  </si>
  <si>
    <t>令和８年（2026年）3月　　　川崎港　82品種別貨物量　＜輸入＞</t>
  </si>
  <si>
    <t>令和８年（2026年）3月　　　川崎港　82品種別貨物量　＜輸出＞</t>
  </si>
  <si>
    <t>令和８年（2026年）3月　　　川崎港　コンテナ取扱個数　＜公共＞</t>
  </si>
  <si>
    <t>令和８年（2026年）3月　　　川崎港　コンテナ取扱個数　＜川崎港全体＞</t>
  </si>
  <si>
    <t>令和８年（2026年）3月　　　川崎港　海上出入貨物</t>
  </si>
  <si>
    <t>令和８年（2026年）3月　　　川崎港　入港船舶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</si>
</sst>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0.0%"/>
    <numFmt numFmtId="178" formatCode="#,##0_);[Red]\(#,##0\)"/>
    <numFmt numFmtId="180" formatCode="0_);[Red]\(0\)"/>
  </numFmts>
  <fonts count="28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</font>
    <font>
      <sz val="10"/>
      <color theme="1"/>
      <name val="Arial"/>
      <family val="2"/>
    </font>
    <font>
      <sz val="11"/>
      <color theme="1"/>
      <name val="游ゴシック"/>
      <family val="3"/>
      <charset val="128"/>
    </font>
    <font>
      <b/>
      <sz val="11"/>
      <color theme="1"/>
      <name val="游ゴシック"/>
      <family val="3"/>
      <charset val="128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Arial"/>
      <family val="2"/>
    </font>
    <font>
      <b/>
      <sz val="14"/>
      <color theme="0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</font>
    <font>
      <sz val="11"/>
      <color theme="1"/>
      <name val="游ゴシック"/>
      <family val="2"/>
      <scheme val="minor"/>
    </font>
    <font>
      <b/>
      <sz val="14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6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medium">
        <color indexed="64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medium">
        <color indexed="64"/>
      </bottom>
      <diagonal/>
    </border>
  </borders>
  <cellStyleXfs count="2">
    <xf numFmtId="0" fontId="0" fillId="0" borderId="0"/>
    <xf numFmtId="9" fontId="21" fillId="0" borderId="0" applyFont="0" applyFill="0" applyBorder="0" applyAlignment="0" applyProtection="0">
      <alignment vertical="center"/>
    </xf>
  </cellStyleXfs>
  <cellXfs count="269">
    <xf numFmtId="0" fontId="0" fillId="0" borderId="0" xfId="0"/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/>
    </xf>
    <xf numFmtId="0" fontId="8" fillId="0" borderId="0" xfId="0" applyFont="1"/>
    <xf numFmtId="178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right"/>
    </xf>
    <xf numFmtId="0" fontId="10" fillId="0" borderId="0" xfId="0" applyFont="1"/>
    <xf numFmtId="0" fontId="24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2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vertical="center" textRotation="255"/>
    </xf>
    <xf numFmtId="0" fontId="12" fillId="0" borderId="13" xfId="0" applyFont="1" applyBorder="1" applyAlignment="1">
      <alignment horizontal="center" vertical="top"/>
    </xf>
    <xf numFmtId="0" fontId="12" fillId="0" borderId="13" xfId="0" applyFont="1" applyBorder="1" applyAlignment="1">
      <alignment horizontal="center" vertical="center" shrinkToFit="1"/>
    </xf>
    <xf numFmtId="0" fontId="20" fillId="0" borderId="13" xfId="0" applyFont="1" applyBorder="1" applyAlignment="1">
      <alignment horizontal="left" vertical="center" indent="1"/>
    </xf>
    <xf numFmtId="0" fontId="19" fillId="0" borderId="18" xfId="0" applyFont="1" applyBorder="1" applyAlignment="1">
      <alignment horizontal="center" vertical="center" shrinkToFit="1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Continuous" vertical="center"/>
    </xf>
    <xf numFmtId="0" fontId="12" fillId="0" borderId="2" xfId="0" applyFont="1" applyBorder="1" applyAlignment="1">
      <alignment horizontal="center" vertical="center" shrinkToFit="1"/>
    </xf>
    <xf numFmtId="0" fontId="10" fillId="3" borderId="9" xfId="0" applyFont="1" applyFill="1" applyBorder="1" applyAlignment="1">
      <alignment horizontal="center" vertical="center" shrinkToFit="1"/>
    </xf>
    <xf numFmtId="176" fontId="26" fillId="3" borderId="0" xfId="0" applyNumberFormat="1" applyFont="1" applyFill="1" applyAlignment="1">
      <alignment vertical="center"/>
    </xf>
    <xf numFmtId="176" fontId="26" fillId="3" borderId="19" xfId="0" applyNumberFormat="1" applyFont="1" applyFill="1" applyBorder="1" applyAlignment="1">
      <alignment vertical="center"/>
    </xf>
    <xf numFmtId="0" fontId="12" fillId="0" borderId="2" xfId="0" applyFont="1" applyBorder="1" applyAlignment="1">
      <alignment horizontal="centerContinuous" vertical="center" shrinkToFit="1"/>
    </xf>
    <xf numFmtId="0" fontId="10" fillId="0" borderId="9" xfId="0" applyFont="1" applyBorder="1" applyAlignment="1">
      <alignment horizontal="center" vertical="center" shrinkToFit="1"/>
    </xf>
    <xf numFmtId="176" fontId="26" fillId="0" borderId="0" xfId="0" applyNumberFormat="1" applyFont="1" applyAlignment="1">
      <alignment vertical="center"/>
    </xf>
    <xf numFmtId="176" fontId="26" fillId="0" borderId="19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3" xfId="0" applyFont="1" applyBorder="1" applyAlignment="1">
      <alignment horizontal="center" vertical="center" shrinkToFit="1"/>
    </xf>
    <xf numFmtId="177" fontId="26" fillId="0" borderId="0" xfId="0" applyNumberFormat="1" applyFont="1" applyAlignment="1">
      <alignment horizontal="right" vertical="center"/>
    </xf>
    <xf numFmtId="177" fontId="26" fillId="0" borderId="21" xfId="0" applyNumberFormat="1" applyFont="1" applyBorder="1" applyAlignment="1">
      <alignment horizontal="right" vertical="center"/>
    </xf>
    <xf numFmtId="0" fontId="13" fillId="0" borderId="4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center" vertical="center" textRotation="255" shrinkToFit="1"/>
    </xf>
    <xf numFmtId="0" fontId="10" fillId="3" borderId="8" xfId="0" applyFont="1" applyFill="1" applyBorder="1" applyAlignment="1">
      <alignment horizontal="center" vertical="center" shrinkToFit="1"/>
    </xf>
    <xf numFmtId="176" fontId="26" fillId="3" borderId="10" xfId="0" applyNumberFormat="1" applyFont="1" applyFill="1" applyBorder="1" applyAlignment="1">
      <alignment vertical="center"/>
    </xf>
    <xf numFmtId="176" fontId="26" fillId="3" borderId="20" xfId="0" applyNumberFormat="1" applyFont="1" applyFill="1" applyBorder="1" applyAlignment="1">
      <alignment vertical="center"/>
    </xf>
    <xf numFmtId="0" fontId="13" fillId="0" borderId="6" xfId="0" applyFont="1" applyBorder="1" applyAlignment="1">
      <alignment horizontal="centerContinuous" vertical="center"/>
    </xf>
    <xf numFmtId="0" fontId="12" fillId="0" borderId="0" xfId="0" applyFont="1" applyAlignment="1">
      <alignment horizontal="centerContinuous" vertical="center" shrinkToFit="1"/>
    </xf>
    <xf numFmtId="0" fontId="12" fillId="0" borderId="6" xfId="0" applyFont="1" applyBorder="1" applyAlignment="1">
      <alignment vertical="center"/>
    </xf>
    <xf numFmtId="0" fontId="12" fillId="0" borderId="0" xfId="0" applyFont="1" applyAlignment="1">
      <alignment vertical="center" shrinkToFit="1"/>
    </xf>
    <xf numFmtId="0" fontId="12" fillId="0" borderId="3" xfId="0" applyFont="1" applyBorder="1" applyAlignment="1">
      <alignment horizontal="center" vertical="center" textRotation="255" shrinkToFit="1"/>
    </xf>
    <xf numFmtId="0" fontId="10" fillId="0" borderId="12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centerContinuous" vertical="center"/>
    </xf>
    <xf numFmtId="0" fontId="13" fillId="0" borderId="4" xfId="0" applyFont="1" applyBorder="1" applyAlignment="1">
      <alignment horizontal="centerContinuous" vertical="center"/>
    </xf>
    <xf numFmtId="0" fontId="12" fillId="0" borderId="5" xfId="0" applyFont="1" applyBorder="1" applyAlignment="1">
      <alignment horizontal="centerContinuous" vertical="center" shrinkToFit="1"/>
    </xf>
    <xf numFmtId="0" fontId="13" fillId="0" borderId="6" xfId="0" applyFont="1" applyBorder="1" applyAlignment="1">
      <alignment horizontal="centerContinuous" vertical="center" shrinkToFit="1"/>
    </xf>
    <xf numFmtId="0" fontId="12" fillId="0" borderId="6" xfId="0" applyFont="1" applyBorder="1" applyAlignment="1">
      <alignment horizontal="center" vertical="center" textRotation="255" shrinkToFit="1"/>
    </xf>
    <xf numFmtId="0" fontId="12" fillId="0" borderId="9" xfId="0" applyFont="1" applyBorder="1" applyAlignment="1">
      <alignment horizontal="center" vertical="center" textRotation="255" shrinkToFit="1"/>
    </xf>
    <xf numFmtId="176" fontId="26" fillId="3" borderId="4" xfId="0" applyNumberFormat="1" applyFont="1" applyFill="1" applyBorder="1" applyAlignment="1">
      <alignment vertical="center"/>
    </xf>
    <xf numFmtId="176" fontId="26" fillId="0" borderId="6" xfId="0" applyNumberFormat="1" applyFont="1" applyBorder="1" applyAlignment="1">
      <alignment vertical="center"/>
    </xf>
    <xf numFmtId="0" fontId="12" fillId="0" borderId="12" xfId="0" applyFont="1" applyBorder="1" applyAlignment="1">
      <alignment horizontal="center" vertical="center" textRotation="255" shrinkToFit="1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vertical="center"/>
    </xf>
    <xf numFmtId="177" fontId="26" fillId="0" borderId="11" xfId="0" applyNumberFormat="1" applyFont="1" applyBorder="1" applyAlignment="1">
      <alignment horizontal="right" vertical="center"/>
    </xf>
    <xf numFmtId="177" fontId="26" fillId="0" borderId="21" xfId="0" applyNumberFormat="1" applyFont="1" applyBorder="1" applyAlignment="1">
      <alignment vertical="center"/>
    </xf>
    <xf numFmtId="177" fontId="26" fillId="0" borderId="11" xfId="0" applyNumberFormat="1" applyFont="1" applyBorder="1" applyAlignment="1">
      <alignment vertical="center"/>
    </xf>
    <xf numFmtId="177" fontId="26" fillId="0" borderId="19" xfId="0" applyNumberFormat="1" applyFont="1" applyBorder="1" applyAlignment="1">
      <alignment vertical="center"/>
    </xf>
    <xf numFmtId="177" fontId="26" fillId="0" borderId="0" xfId="0" applyNumberFormat="1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3" xfId="0" applyFont="1" applyBorder="1" applyAlignment="1">
      <alignment horizontal="left"/>
    </xf>
    <xf numFmtId="0" fontId="10" fillId="0" borderId="23" xfId="0" applyFont="1" applyBorder="1" applyAlignment="1">
      <alignment horizontal="right"/>
    </xf>
    <xf numFmtId="0" fontId="10" fillId="0" borderId="23" xfId="0" applyFont="1" applyBorder="1"/>
    <xf numFmtId="0" fontId="12" fillId="0" borderId="23" xfId="0" applyFont="1" applyBorder="1" applyAlignment="1">
      <alignment horizontal="right"/>
    </xf>
    <xf numFmtId="0" fontId="9" fillId="0" borderId="0" xfId="0" applyFont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vertical="center" textRotation="255"/>
    </xf>
    <xf numFmtId="0" fontId="8" fillId="0" borderId="13" xfId="0" applyFont="1" applyBorder="1" applyAlignment="1">
      <alignment horizontal="center" vertical="top"/>
    </xf>
    <xf numFmtId="0" fontId="8" fillId="0" borderId="13" xfId="0" applyFont="1" applyBorder="1" applyAlignment="1">
      <alignment horizontal="center" vertical="center" shrinkToFit="1"/>
    </xf>
    <xf numFmtId="0" fontId="19" fillId="0" borderId="13" xfId="0" applyFont="1" applyBorder="1" applyAlignment="1">
      <alignment horizontal="left" vertical="center" inden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Continuous" vertical="center"/>
    </xf>
    <xf numFmtId="0" fontId="3" fillId="0" borderId="2" xfId="0" applyFont="1" applyBorder="1" applyAlignment="1">
      <alignment horizontal="center" vertical="center" shrinkToFit="1"/>
    </xf>
    <xf numFmtId="0" fontId="8" fillId="3" borderId="9" xfId="0" applyFont="1" applyFill="1" applyBorder="1" applyAlignment="1">
      <alignment horizontal="center" vertical="center" shrinkToFit="1"/>
    </xf>
    <xf numFmtId="176" fontId="11" fillId="3" borderId="0" xfId="0" applyNumberFormat="1" applyFont="1" applyFill="1" applyAlignment="1">
      <alignment vertical="center"/>
    </xf>
    <xf numFmtId="178" fontId="11" fillId="3" borderId="19" xfId="0" applyNumberFormat="1" applyFont="1" applyFill="1" applyBorder="1" applyAlignment="1">
      <alignment vertical="center"/>
    </xf>
    <xf numFmtId="178" fontId="11" fillId="3" borderId="0" xfId="0" applyNumberFormat="1" applyFont="1" applyFill="1" applyAlignment="1">
      <alignment vertical="center"/>
    </xf>
    <xf numFmtId="0" fontId="3" fillId="0" borderId="0" xfId="0" applyFont="1" applyAlignment="1">
      <alignment horizontal="centerContinuous" vertical="center"/>
    </xf>
    <xf numFmtId="0" fontId="3" fillId="0" borderId="2" xfId="0" applyFont="1" applyBorder="1" applyAlignment="1">
      <alignment horizontal="centerContinuous" vertical="center" shrinkToFit="1"/>
    </xf>
    <xf numFmtId="0" fontId="8" fillId="0" borderId="9" xfId="0" applyFont="1" applyBorder="1" applyAlignment="1">
      <alignment horizontal="center" vertical="center" shrinkToFit="1"/>
    </xf>
    <xf numFmtId="176" fontId="11" fillId="0" borderId="0" xfId="0" applyNumberFormat="1" applyFont="1" applyAlignment="1">
      <alignment vertical="center"/>
    </xf>
    <xf numFmtId="178" fontId="11" fillId="0" borderId="19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shrinkToFit="1"/>
    </xf>
    <xf numFmtId="177" fontId="11" fillId="0" borderId="0" xfId="0" applyNumberFormat="1" applyFont="1" applyAlignment="1">
      <alignment vertical="center"/>
    </xf>
    <xf numFmtId="177" fontId="11" fillId="0" borderId="19" xfId="0" applyNumberFormat="1" applyFont="1" applyBorder="1" applyAlignment="1">
      <alignment vertical="center"/>
    </xf>
    <xf numFmtId="0" fontId="2" fillId="0" borderId="4" xfId="0" applyFont="1" applyBorder="1" applyAlignment="1">
      <alignment horizontal="left" vertical="center" indent="1"/>
    </xf>
    <xf numFmtId="0" fontId="2" fillId="0" borderId="10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8" fillId="3" borderId="8" xfId="0" applyFont="1" applyFill="1" applyBorder="1" applyAlignment="1">
      <alignment horizontal="center" vertical="center" shrinkToFit="1"/>
    </xf>
    <xf numFmtId="176" fontId="11" fillId="3" borderId="10" xfId="0" applyNumberFormat="1" applyFont="1" applyFill="1" applyBorder="1" applyAlignment="1">
      <alignment vertical="center"/>
    </xf>
    <xf numFmtId="178" fontId="11" fillId="3" borderId="20" xfId="0" applyNumberFormat="1" applyFont="1" applyFill="1" applyBorder="1" applyAlignment="1">
      <alignment vertical="center"/>
    </xf>
    <xf numFmtId="178" fontId="11" fillId="3" borderId="10" xfId="0" applyNumberFormat="1" applyFont="1" applyFill="1" applyBorder="1" applyAlignment="1">
      <alignment vertical="center"/>
    </xf>
    <xf numFmtId="0" fontId="2" fillId="0" borderId="6" xfId="0" applyFont="1" applyBorder="1" applyAlignment="1">
      <alignment horizontal="centerContinuous" vertical="center"/>
    </xf>
    <xf numFmtId="0" fontId="2" fillId="0" borderId="0" xfId="0" applyFont="1" applyAlignment="1">
      <alignment horizontal="centerContinuous" vertical="center" shrinkToFit="1"/>
    </xf>
    <xf numFmtId="0" fontId="2" fillId="0" borderId="2" xfId="0" applyFont="1" applyBorder="1" applyAlignment="1">
      <alignment horizontal="centerContinuous" vertical="center" shrinkToFit="1"/>
    </xf>
    <xf numFmtId="0" fontId="3" fillId="0" borderId="6" xfId="0" applyFont="1" applyBorder="1" applyAlignment="1">
      <alignment vertical="center"/>
    </xf>
    <xf numFmtId="0" fontId="2" fillId="0" borderId="0" xfId="0" applyFont="1" applyAlignment="1">
      <alignment vertical="center" shrinkToFit="1"/>
    </xf>
    <xf numFmtId="0" fontId="8" fillId="0" borderId="12" xfId="0" applyFont="1" applyBorder="1" applyAlignment="1">
      <alignment horizontal="center" vertical="center" shrinkToFit="1"/>
    </xf>
    <xf numFmtId="177" fontId="11" fillId="0" borderId="11" xfId="0" applyNumberFormat="1" applyFont="1" applyBorder="1" applyAlignment="1">
      <alignment vertical="center"/>
    </xf>
    <xf numFmtId="0" fontId="2" fillId="0" borderId="2" xfId="0" applyFont="1" applyBorder="1" applyAlignment="1">
      <alignment vertical="center" shrinkToFit="1"/>
    </xf>
    <xf numFmtId="176" fontId="25" fillId="3" borderId="0" xfId="0" applyNumberFormat="1" applyFont="1" applyFill="1" applyAlignment="1">
      <alignment vertical="center"/>
    </xf>
    <xf numFmtId="176" fontId="25" fillId="3" borderId="10" xfId="0" applyNumberFormat="1" applyFont="1" applyFill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8" fillId="0" borderId="15" xfId="0" applyFont="1" applyBorder="1" applyAlignment="1">
      <alignment horizontal="center" vertical="center" shrinkToFit="1"/>
    </xf>
    <xf numFmtId="177" fontId="11" fillId="0" borderId="16" xfId="0" applyNumberFormat="1" applyFont="1" applyBorder="1" applyAlignment="1">
      <alignment vertical="center"/>
    </xf>
    <xf numFmtId="177" fontId="11" fillId="0" borderId="22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0" fontId="1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/>
    </xf>
    <xf numFmtId="0" fontId="7" fillId="0" borderId="2" xfId="0" applyFont="1" applyBorder="1" applyAlignment="1">
      <alignment horizontal="centerContinuous" vertical="center"/>
    </xf>
    <xf numFmtId="0" fontId="7" fillId="0" borderId="0" xfId="0" applyFont="1" applyAlignment="1">
      <alignment vertical="center"/>
    </xf>
    <xf numFmtId="178" fontId="11" fillId="0" borderId="0" xfId="0" applyNumberFormat="1" applyFont="1" applyAlignment="1">
      <alignment vertical="center"/>
    </xf>
    <xf numFmtId="177" fontId="11" fillId="0" borderId="21" xfId="0" applyNumberFormat="1" applyFont="1" applyBorder="1" applyAlignment="1">
      <alignment vertical="center"/>
    </xf>
    <xf numFmtId="0" fontId="16" fillId="0" borderId="4" xfId="0" applyFont="1" applyBorder="1" applyAlignment="1">
      <alignment horizontal="centerContinuous" vertical="center"/>
    </xf>
    <xf numFmtId="0" fontId="7" fillId="0" borderId="5" xfId="0" applyFont="1" applyBorder="1" applyAlignment="1">
      <alignment horizontal="centerContinuous" vertical="center" shrinkToFit="1"/>
    </xf>
    <xf numFmtId="178" fontId="25" fillId="3" borderId="4" xfId="0" applyNumberFormat="1" applyFont="1" applyFill="1" applyBorder="1" applyAlignment="1">
      <alignment vertical="center"/>
    </xf>
    <xf numFmtId="178" fontId="25" fillId="3" borderId="10" xfId="0" applyNumberFormat="1" applyFont="1" applyFill="1" applyBorder="1" applyAlignment="1">
      <alignment vertical="center"/>
    </xf>
    <xf numFmtId="178" fontId="25" fillId="3" borderId="19" xfId="0" applyNumberFormat="1" applyFont="1" applyFill="1" applyBorder="1" applyAlignment="1">
      <alignment vertical="center"/>
    </xf>
    <xf numFmtId="0" fontId="8" fillId="0" borderId="6" xfId="0" applyFont="1" applyBorder="1" applyAlignment="1">
      <alignment vertical="center"/>
    </xf>
    <xf numFmtId="0" fontId="7" fillId="0" borderId="2" xfId="0" applyFont="1" applyBorder="1" applyAlignment="1">
      <alignment vertical="center" shrinkToFit="1"/>
    </xf>
    <xf numFmtId="178" fontId="11" fillId="0" borderId="6" xfId="0" applyNumberFormat="1" applyFont="1" applyBorder="1" applyAlignment="1">
      <alignment vertical="center"/>
    </xf>
    <xf numFmtId="177" fontId="11" fillId="0" borderId="7" xfId="0" applyNumberFormat="1" applyFont="1" applyBorder="1" applyAlignment="1">
      <alignment vertical="center"/>
    </xf>
    <xf numFmtId="178" fontId="25" fillId="3" borderId="0" xfId="0" applyNumberFormat="1" applyFont="1" applyFill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7" fillId="0" borderId="17" xfId="0" applyFont="1" applyBorder="1" applyAlignment="1">
      <alignment vertical="center" shrinkToFit="1"/>
    </xf>
    <xf numFmtId="177" fontId="11" fillId="0" borderId="14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178" fontId="3" fillId="0" borderId="0" xfId="0" applyNumberFormat="1" applyFont="1" applyAlignment="1">
      <alignment vertical="center"/>
    </xf>
    <xf numFmtId="178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18" fillId="0" borderId="13" xfId="0" applyFont="1" applyBorder="1" applyAlignment="1">
      <alignment horizontal="left" vertical="center" indent="1"/>
    </xf>
    <xf numFmtId="0" fontId="18" fillId="0" borderId="13" xfId="0" applyFont="1" applyBorder="1" applyAlignment="1">
      <alignment horizontal="left" vertical="center" indent="1" shrinkToFit="1"/>
    </xf>
    <xf numFmtId="178" fontId="22" fillId="0" borderId="31" xfId="0" applyNumberFormat="1" applyFont="1" applyBorder="1" applyAlignment="1">
      <alignment horizontal="left" vertical="center" indent="1"/>
    </xf>
    <xf numFmtId="178" fontId="22" fillId="0" borderId="18" xfId="0" applyNumberFormat="1" applyFont="1" applyBorder="1" applyAlignment="1">
      <alignment horizontal="left" vertical="center" indent="1"/>
    </xf>
    <xf numFmtId="178" fontId="22" fillId="0" borderId="13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6" fillId="2" borderId="11" xfId="0" applyFont="1" applyFill="1" applyBorder="1" applyAlignment="1">
      <alignment horizontal="centerContinuous" vertical="center"/>
    </xf>
    <xf numFmtId="0" fontId="6" fillId="2" borderId="26" xfId="0" applyFont="1" applyFill="1" applyBorder="1" applyAlignment="1">
      <alignment horizontal="centerContinuous" vertical="center"/>
    </xf>
    <xf numFmtId="178" fontId="17" fillId="2" borderId="27" xfId="0" applyNumberFormat="1" applyFont="1" applyFill="1" applyBorder="1" applyAlignment="1">
      <alignment horizontal="right" vertical="center"/>
    </xf>
    <xf numFmtId="178" fontId="17" fillId="2" borderId="25" xfId="0" applyNumberFormat="1" applyFont="1" applyFill="1" applyBorder="1" applyAlignment="1">
      <alignment horizontal="right" vertical="center"/>
    </xf>
    <xf numFmtId="0" fontId="15" fillId="2" borderId="0" xfId="0" applyFont="1" applyFill="1" applyAlignment="1">
      <alignment horizontal="right" vertical="center"/>
    </xf>
    <xf numFmtId="0" fontId="3" fillId="0" borderId="28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 shrinkToFit="1"/>
    </xf>
    <xf numFmtId="178" fontId="14" fillId="0" borderId="28" xfId="0" applyNumberFormat="1" applyFont="1" applyBorder="1" applyAlignment="1">
      <alignment horizontal="right" vertical="top"/>
    </xf>
    <xf numFmtId="178" fontId="14" fillId="0" borderId="20" xfId="0" applyNumberFormat="1" applyFont="1" applyBorder="1" applyAlignment="1">
      <alignment horizontal="right" vertical="top"/>
    </xf>
    <xf numFmtId="178" fontId="15" fillId="0" borderId="20" xfId="0" applyNumberFormat="1" applyFont="1" applyBorder="1" applyAlignment="1">
      <alignment horizontal="right" vertical="top"/>
    </xf>
    <xf numFmtId="180" fontId="14" fillId="0" borderId="10" xfId="0" applyNumberFormat="1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29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top" shrinkToFit="1"/>
    </xf>
    <xf numFmtId="178" fontId="14" fillId="0" borderId="29" xfId="0" applyNumberFormat="1" applyFont="1" applyBorder="1" applyAlignment="1">
      <alignment horizontal="right" vertical="top"/>
    </xf>
    <xf numFmtId="178" fontId="14" fillId="0" borderId="19" xfId="0" applyNumberFormat="1" applyFont="1" applyBorder="1" applyAlignment="1">
      <alignment horizontal="right" vertical="top"/>
    </xf>
    <xf numFmtId="178" fontId="15" fillId="0" borderId="19" xfId="0" applyNumberFormat="1" applyFont="1" applyBorder="1" applyAlignment="1">
      <alignment horizontal="right" vertical="top"/>
    </xf>
    <xf numFmtId="180" fontId="14" fillId="0" borderId="0" xfId="0" applyNumberFormat="1" applyFont="1" applyAlignment="1">
      <alignment horizontal="right" vertical="top"/>
    </xf>
    <xf numFmtId="0" fontId="3" fillId="0" borderId="29" xfId="0" applyFont="1" applyBorder="1" applyAlignment="1">
      <alignment horizontal="left" vertical="top" textRotation="255"/>
    </xf>
    <xf numFmtId="180" fontId="14" fillId="0" borderId="11" xfId="0" applyNumberFormat="1" applyFont="1" applyBorder="1" applyAlignment="1">
      <alignment horizontal="right" vertical="top"/>
    </xf>
    <xf numFmtId="0" fontId="3" fillId="2" borderId="28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 shrinkToFit="1"/>
    </xf>
    <xf numFmtId="178" fontId="14" fillId="2" borderId="28" xfId="0" applyNumberFormat="1" applyFont="1" applyFill="1" applyBorder="1" applyAlignment="1">
      <alignment horizontal="right" vertical="top"/>
    </xf>
    <xf numFmtId="178" fontId="14" fillId="2" borderId="20" xfId="0" applyNumberFormat="1" applyFont="1" applyFill="1" applyBorder="1" applyAlignment="1">
      <alignment horizontal="right" vertical="top"/>
    </xf>
    <xf numFmtId="178" fontId="15" fillId="2" borderId="20" xfId="0" applyNumberFormat="1" applyFont="1" applyFill="1" applyBorder="1" applyAlignment="1">
      <alignment horizontal="right" vertical="top"/>
    </xf>
    <xf numFmtId="180" fontId="14" fillId="2" borderId="0" xfId="0" applyNumberFormat="1" applyFont="1" applyFill="1" applyAlignment="1">
      <alignment horizontal="right" vertical="top"/>
    </xf>
    <xf numFmtId="0" fontId="3" fillId="2" borderId="29" xfId="0" applyFont="1" applyFill="1" applyBorder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3" fillId="2" borderId="2" xfId="0" applyFont="1" applyFill="1" applyBorder="1" applyAlignment="1">
      <alignment horizontal="left" vertical="top" shrinkToFit="1"/>
    </xf>
    <xf numFmtId="178" fontId="14" fillId="2" borderId="29" xfId="0" applyNumberFormat="1" applyFont="1" applyFill="1" applyBorder="1" applyAlignment="1">
      <alignment horizontal="right" vertical="top"/>
    </xf>
    <xf numFmtId="178" fontId="14" fillId="2" borderId="19" xfId="0" applyNumberFormat="1" applyFont="1" applyFill="1" applyBorder="1" applyAlignment="1">
      <alignment horizontal="right" vertical="top"/>
    </xf>
    <xf numFmtId="178" fontId="15" fillId="2" borderId="19" xfId="0" applyNumberFormat="1" applyFont="1" applyFill="1" applyBorder="1" applyAlignment="1">
      <alignment horizontal="right" vertical="top"/>
    </xf>
    <xf numFmtId="0" fontId="3" fillId="2" borderId="29" xfId="0" applyFont="1" applyFill="1" applyBorder="1" applyAlignment="1">
      <alignment horizontal="left" vertical="top" textRotation="255"/>
    </xf>
    <xf numFmtId="0" fontId="3" fillId="2" borderId="30" xfId="0" applyFont="1" applyFill="1" applyBorder="1" applyAlignment="1">
      <alignment horizontal="left" vertical="top" textRotation="255"/>
    </xf>
    <xf numFmtId="0" fontId="3" fillId="2" borderId="11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 shrinkToFit="1"/>
    </xf>
    <xf numFmtId="178" fontId="14" fillId="2" borderId="30" xfId="0" applyNumberFormat="1" applyFont="1" applyFill="1" applyBorder="1" applyAlignment="1">
      <alignment horizontal="right" vertical="top"/>
    </xf>
    <xf numFmtId="178" fontId="14" fillId="2" borderId="21" xfId="0" applyNumberFormat="1" applyFont="1" applyFill="1" applyBorder="1" applyAlignment="1">
      <alignment horizontal="right" vertical="top"/>
    </xf>
    <xf numFmtId="178" fontId="15" fillId="2" borderId="21" xfId="0" applyNumberFormat="1" applyFont="1" applyFill="1" applyBorder="1" applyAlignment="1">
      <alignment horizontal="right" vertical="top"/>
    </xf>
    <xf numFmtId="180" fontId="14" fillId="2" borderId="32" xfId="0" applyNumberFormat="1" applyFont="1" applyFill="1" applyBorder="1" applyAlignment="1">
      <alignment horizontal="right" vertical="top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0" borderId="30" xfId="0" applyFont="1" applyBorder="1" applyAlignment="1">
      <alignment horizontal="left" vertical="top" wrapText="1" shrinkToFit="1"/>
    </xf>
    <xf numFmtId="0" fontId="3" fillId="0" borderId="11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178" fontId="14" fillId="0" borderId="30" xfId="0" applyNumberFormat="1" applyFont="1" applyBorder="1" applyAlignment="1">
      <alignment horizontal="right" vertical="top"/>
    </xf>
    <xf numFmtId="178" fontId="14" fillId="0" borderId="21" xfId="0" applyNumberFormat="1" applyFont="1" applyBorder="1" applyAlignment="1">
      <alignment horizontal="right" vertical="top"/>
    </xf>
    <xf numFmtId="178" fontId="15" fillId="0" borderId="21" xfId="0" applyNumberFormat="1" applyFont="1" applyBorder="1" applyAlignment="1">
      <alignment horizontal="right" vertical="top"/>
    </xf>
    <xf numFmtId="180" fontId="14" fillId="0" borderId="1" xfId="0" applyNumberFormat="1" applyFont="1" applyBorder="1" applyAlignment="1">
      <alignment horizontal="right" vertical="top"/>
    </xf>
    <xf numFmtId="0" fontId="22" fillId="0" borderId="23" xfId="0" applyFont="1" applyBorder="1" applyAlignment="1">
      <alignment horizontal="left" vertical="center" indent="1"/>
    </xf>
    <xf numFmtId="0" fontId="22" fillId="0" borderId="23" xfId="0" applyFont="1" applyBorder="1" applyAlignment="1">
      <alignment horizontal="left" vertical="center" indent="1" shrinkToFit="1"/>
    </xf>
    <xf numFmtId="178" fontId="27" fillId="0" borderId="33" xfId="0" applyNumberFormat="1" applyFont="1" applyBorder="1" applyAlignment="1">
      <alignment horizontal="left" vertical="center"/>
    </xf>
    <xf numFmtId="178" fontId="22" fillId="0" borderId="24" xfId="0" applyNumberFormat="1" applyFont="1" applyBorder="1" applyAlignment="1">
      <alignment horizontal="left" vertical="center" indent="1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 indent="1"/>
    </xf>
    <xf numFmtId="0" fontId="22" fillId="0" borderId="2" xfId="0" applyFont="1" applyBorder="1" applyAlignment="1">
      <alignment horizontal="left" vertical="center" indent="1" shrinkToFit="1"/>
    </xf>
    <xf numFmtId="178" fontId="22" fillId="0" borderId="6" xfId="0" applyNumberFormat="1" applyFont="1" applyBorder="1" applyAlignment="1">
      <alignment horizontal="left" vertical="center" indent="1"/>
    </xf>
    <xf numFmtId="178" fontId="22" fillId="0" borderId="0" xfId="0" applyNumberFormat="1" applyFont="1" applyAlignment="1">
      <alignment horizontal="left" vertical="center" indent="1"/>
    </xf>
    <xf numFmtId="178" fontId="22" fillId="0" borderId="34" xfId="0" applyNumberFormat="1" applyFont="1" applyBorder="1" applyAlignment="1">
      <alignment horizontal="left" vertical="center" indent="1"/>
    </xf>
    <xf numFmtId="178" fontId="22" fillId="0" borderId="10" xfId="0" applyNumberFormat="1" applyFont="1" applyBorder="1" applyAlignment="1">
      <alignment horizontal="left" vertical="center" indent="1"/>
    </xf>
    <xf numFmtId="178" fontId="22" fillId="0" borderId="5" xfId="0" applyNumberFormat="1" applyFont="1" applyBorder="1" applyAlignment="1">
      <alignment horizontal="left" vertical="center" indent="1"/>
    </xf>
    <xf numFmtId="0" fontId="22" fillId="0" borderId="16" xfId="0" applyFont="1" applyBorder="1" applyAlignment="1">
      <alignment horizontal="left" vertical="center" indent="1"/>
    </xf>
    <xf numFmtId="0" fontId="22" fillId="0" borderId="16" xfId="0" applyFont="1" applyBorder="1" applyAlignment="1">
      <alignment horizontal="left" vertical="center" indent="1" shrinkToFit="1"/>
    </xf>
    <xf numFmtId="178" fontId="22" fillId="0" borderId="14" xfId="0" applyNumberFormat="1" applyFont="1" applyBorder="1" applyAlignment="1">
      <alignment horizontal="left" vertical="center" indent="1"/>
    </xf>
    <xf numFmtId="178" fontId="22" fillId="0" borderId="16" xfId="0" applyNumberFormat="1" applyFont="1" applyBorder="1" applyAlignment="1">
      <alignment horizontal="left" vertical="center" indent="1"/>
    </xf>
    <xf numFmtId="178" fontId="22" fillId="0" borderId="36" xfId="0" applyNumberFormat="1" applyFont="1" applyBorder="1" applyAlignment="1">
      <alignment horizontal="left" vertical="center" indent="1"/>
    </xf>
    <xf numFmtId="178" fontId="22" fillId="0" borderId="17" xfId="0" applyNumberFormat="1" applyFont="1" applyBorder="1" applyAlignment="1">
      <alignment horizontal="left" vertical="center" indent="1"/>
    </xf>
    <xf numFmtId="178" fontId="17" fillId="2" borderId="7" xfId="0" applyNumberFormat="1" applyFont="1" applyFill="1" applyBorder="1" applyAlignment="1">
      <alignment horizontal="right" vertical="center" shrinkToFit="1"/>
    </xf>
    <xf numFmtId="178" fontId="17" fillId="2" borderId="11" xfId="0" applyNumberFormat="1" applyFont="1" applyFill="1" applyBorder="1" applyAlignment="1">
      <alignment horizontal="right" vertical="center" shrinkToFit="1"/>
    </xf>
    <xf numFmtId="177" fontId="17" fillId="2" borderId="11" xfId="1" applyNumberFormat="1" applyFont="1" applyFill="1" applyBorder="1" applyAlignment="1" applyProtection="1">
      <alignment horizontal="right" vertical="center" shrinkToFit="1"/>
    </xf>
    <xf numFmtId="178" fontId="17" fillId="2" borderId="32" xfId="0" applyNumberFormat="1" applyFont="1" applyFill="1" applyBorder="1" applyAlignment="1">
      <alignment horizontal="right" vertical="center" shrinkToFit="1"/>
    </xf>
    <xf numFmtId="177" fontId="17" fillId="2" borderId="3" xfId="1" applyNumberFormat="1" applyFont="1" applyFill="1" applyBorder="1" applyAlignment="1" applyProtection="1">
      <alignment horizontal="right" vertical="center" shrinkToFit="1"/>
    </xf>
    <xf numFmtId="0" fontId="3" fillId="0" borderId="34" xfId="0" applyFont="1" applyBorder="1" applyAlignment="1">
      <alignment horizontal="left" vertical="top"/>
    </xf>
    <xf numFmtId="178" fontId="14" fillId="0" borderId="6" xfId="0" applyNumberFormat="1" applyFont="1" applyBorder="1" applyAlignment="1">
      <alignment horizontal="right" vertical="top" shrinkToFit="1"/>
    </xf>
    <xf numFmtId="178" fontId="14" fillId="0" borderId="0" xfId="0" applyNumberFormat="1" applyFont="1" applyAlignment="1">
      <alignment horizontal="right" vertical="top" shrinkToFit="1"/>
    </xf>
    <xf numFmtId="177" fontId="14" fillId="0" borderId="0" xfId="1" applyNumberFormat="1" applyFont="1" applyFill="1" applyBorder="1" applyAlignment="1" applyProtection="1">
      <alignment horizontal="right" vertical="top" shrinkToFit="1"/>
    </xf>
    <xf numFmtId="178" fontId="14" fillId="0" borderId="35" xfId="0" applyNumberFormat="1" applyFont="1" applyBorder="1" applyAlignment="1">
      <alignment horizontal="right" vertical="top" shrinkToFit="1"/>
    </xf>
    <xf numFmtId="177" fontId="14" fillId="0" borderId="2" xfId="1" applyNumberFormat="1" applyFont="1" applyFill="1" applyBorder="1" applyAlignment="1" applyProtection="1">
      <alignment horizontal="right" vertical="top" shrinkToFit="1"/>
    </xf>
    <xf numFmtId="0" fontId="3" fillId="0" borderId="35" xfId="0" applyFont="1" applyBorder="1" applyAlignment="1">
      <alignment horizontal="left" vertical="top"/>
    </xf>
    <xf numFmtId="0" fontId="3" fillId="0" borderId="0" xfId="0" applyFont="1" applyAlignment="1">
      <alignment horizontal="left" vertical="top" textRotation="255"/>
    </xf>
    <xf numFmtId="0" fontId="3" fillId="2" borderId="34" xfId="0" applyFont="1" applyFill="1" applyBorder="1" applyAlignment="1">
      <alignment horizontal="left" vertical="top"/>
    </xf>
    <xf numFmtId="178" fontId="14" fillId="2" borderId="4" xfId="0" applyNumberFormat="1" applyFont="1" applyFill="1" applyBorder="1" applyAlignment="1">
      <alignment horizontal="right" vertical="top" shrinkToFit="1"/>
    </xf>
    <xf numFmtId="178" fontId="14" fillId="2" borderId="10" xfId="0" applyNumberFormat="1" applyFont="1" applyFill="1" applyBorder="1" applyAlignment="1">
      <alignment horizontal="right" vertical="top" shrinkToFit="1"/>
    </xf>
    <xf numFmtId="177" fontId="14" fillId="2" borderId="10" xfId="1" applyNumberFormat="1" applyFont="1" applyFill="1" applyBorder="1" applyAlignment="1" applyProtection="1">
      <alignment horizontal="right" vertical="top" shrinkToFit="1"/>
    </xf>
    <xf numFmtId="178" fontId="14" fillId="2" borderId="34" xfId="0" applyNumberFormat="1" applyFont="1" applyFill="1" applyBorder="1" applyAlignment="1">
      <alignment horizontal="right" vertical="top" shrinkToFit="1"/>
    </xf>
    <xf numFmtId="177" fontId="14" fillId="2" borderId="5" xfId="1" applyNumberFormat="1" applyFont="1" applyFill="1" applyBorder="1" applyAlignment="1" applyProtection="1">
      <alignment horizontal="right" vertical="top" shrinkToFit="1"/>
    </xf>
    <xf numFmtId="0" fontId="3" fillId="2" borderId="35" xfId="0" applyFont="1" applyFill="1" applyBorder="1" applyAlignment="1">
      <alignment horizontal="left" vertical="top"/>
    </xf>
    <xf numFmtId="178" fontId="14" fillId="2" borderId="6" xfId="0" applyNumberFormat="1" applyFont="1" applyFill="1" applyBorder="1" applyAlignment="1">
      <alignment horizontal="right" vertical="top" shrinkToFit="1"/>
    </xf>
    <xf numFmtId="178" fontId="14" fillId="2" borderId="0" xfId="0" applyNumberFormat="1" applyFont="1" applyFill="1" applyAlignment="1">
      <alignment horizontal="right" vertical="top" shrinkToFit="1"/>
    </xf>
    <xf numFmtId="177" fontId="14" fillId="2" borderId="0" xfId="1" applyNumberFormat="1" applyFont="1" applyFill="1" applyBorder="1" applyAlignment="1" applyProtection="1">
      <alignment horizontal="right" vertical="top" shrinkToFit="1"/>
    </xf>
    <xf numFmtId="178" fontId="14" fillId="2" borderId="35" xfId="0" applyNumberFormat="1" applyFont="1" applyFill="1" applyBorder="1" applyAlignment="1">
      <alignment horizontal="right" vertical="top" shrinkToFit="1"/>
    </xf>
    <xf numFmtId="177" fontId="14" fillId="2" borderId="2" xfId="1" applyNumberFormat="1" applyFont="1" applyFill="1" applyBorder="1" applyAlignment="1" applyProtection="1">
      <alignment horizontal="right" vertical="top" shrinkToFit="1"/>
    </xf>
    <xf numFmtId="0" fontId="3" fillId="2" borderId="0" xfId="0" applyFont="1" applyFill="1" applyAlignment="1">
      <alignment horizontal="left" vertical="top" textRotation="255"/>
    </xf>
    <xf numFmtId="0" fontId="3" fillId="2" borderId="11" xfId="0" applyFont="1" applyFill="1" applyBorder="1" applyAlignment="1">
      <alignment horizontal="left" vertical="top" textRotation="255"/>
    </xf>
    <xf numFmtId="0" fontId="3" fillId="2" borderId="32" xfId="0" applyFont="1" applyFill="1" applyBorder="1" applyAlignment="1">
      <alignment horizontal="left" vertical="top"/>
    </xf>
    <xf numFmtId="178" fontId="14" fillId="2" borderId="7" xfId="0" applyNumberFormat="1" applyFont="1" applyFill="1" applyBorder="1" applyAlignment="1">
      <alignment horizontal="right" vertical="top" shrinkToFit="1"/>
    </xf>
    <xf numFmtId="178" fontId="14" fillId="2" borderId="11" xfId="0" applyNumberFormat="1" applyFont="1" applyFill="1" applyBorder="1" applyAlignment="1">
      <alignment horizontal="right" vertical="top" shrinkToFit="1"/>
    </xf>
    <xf numFmtId="177" fontId="14" fillId="2" borderId="11" xfId="1" applyNumberFormat="1" applyFont="1" applyFill="1" applyBorder="1" applyAlignment="1" applyProtection="1">
      <alignment horizontal="right" vertical="top" shrinkToFit="1"/>
    </xf>
    <xf numFmtId="178" fontId="14" fillId="2" borderId="32" xfId="0" applyNumberFormat="1" applyFont="1" applyFill="1" applyBorder="1" applyAlignment="1">
      <alignment horizontal="right" vertical="top" shrinkToFit="1"/>
    </xf>
    <xf numFmtId="177" fontId="14" fillId="2" borderId="3" xfId="1" applyNumberFormat="1" applyFont="1" applyFill="1" applyBorder="1" applyAlignment="1" applyProtection="1">
      <alignment horizontal="right" vertical="top" shrinkToFit="1"/>
    </xf>
    <xf numFmtId="0" fontId="3" fillId="0" borderId="11" xfId="0" applyFont="1" applyBorder="1" applyAlignment="1">
      <alignment horizontal="left" vertical="top" wrapText="1" shrinkToFit="1"/>
    </xf>
    <xf numFmtId="0" fontId="3" fillId="0" borderId="32" xfId="0" applyFont="1" applyBorder="1" applyAlignment="1">
      <alignment horizontal="left" vertical="top"/>
    </xf>
    <xf numFmtId="178" fontId="14" fillId="0" borderId="7" xfId="0" applyNumberFormat="1" applyFont="1" applyBorder="1" applyAlignment="1">
      <alignment horizontal="right" vertical="top" shrinkToFit="1"/>
    </xf>
    <xf numFmtId="178" fontId="14" fillId="0" borderId="11" xfId="0" applyNumberFormat="1" applyFont="1" applyBorder="1" applyAlignment="1">
      <alignment horizontal="right" vertical="top" shrinkToFit="1"/>
    </xf>
    <xf numFmtId="177" fontId="14" fillId="0" borderId="11" xfId="1" applyNumberFormat="1" applyFont="1" applyFill="1" applyBorder="1" applyAlignment="1" applyProtection="1">
      <alignment horizontal="right" vertical="top" shrinkToFit="1"/>
    </xf>
    <xf numFmtId="178" fontId="14" fillId="0" borderId="32" xfId="0" applyNumberFormat="1" applyFont="1" applyBorder="1" applyAlignment="1">
      <alignment horizontal="right" vertical="top" shrinkToFit="1"/>
    </xf>
    <xf numFmtId="177" fontId="14" fillId="0" borderId="3" xfId="1" applyNumberFormat="1" applyFont="1" applyFill="1" applyBorder="1" applyAlignment="1" applyProtection="1">
      <alignment horizontal="right" vertical="top" shrinkToFit="1"/>
    </xf>
    <xf numFmtId="0" fontId="8" fillId="0" borderId="8" xfId="0" applyFont="1" applyBorder="1" applyAlignment="1">
      <alignment horizontal="center" vertical="center" textRotation="255" shrinkToFit="1"/>
    </xf>
    <xf numFmtId="0" fontId="8" fillId="0" borderId="9" xfId="0" applyFont="1" applyBorder="1" applyAlignment="1">
      <alignment horizontal="center" vertical="center" textRotation="255" shrinkToFit="1"/>
    </xf>
    <xf numFmtId="0" fontId="8" fillId="0" borderId="12" xfId="0" applyFont="1" applyBorder="1" applyAlignment="1">
      <alignment horizontal="center" vertical="center" textRotation="255" shrinkToFit="1"/>
    </xf>
    <xf numFmtId="0" fontId="8" fillId="0" borderId="15" xfId="0" applyFont="1" applyBorder="1" applyAlignment="1">
      <alignment horizontal="center" vertical="center" textRotation="255" shrinkToFit="1"/>
    </xf>
    <xf numFmtId="0" fontId="3" fillId="0" borderId="8" xfId="0" applyFont="1" applyBorder="1" applyAlignment="1">
      <alignment horizontal="center" vertical="center" textRotation="255" shrinkToFit="1"/>
    </xf>
    <xf numFmtId="0" fontId="3" fillId="0" borderId="9" xfId="0" applyFont="1" applyBorder="1" applyAlignment="1">
      <alignment horizontal="center" vertical="center" textRotation="255" shrinkToFit="1"/>
    </xf>
    <xf numFmtId="0" fontId="3" fillId="0" borderId="12" xfId="0" applyFont="1" applyBorder="1" applyAlignment="1">
      <alignment horizontal="center" vertical="center" textRotation="255" shrinkToFit="1"/>
    </xf>
    <xf numFmtId="0" fontId="3" fillId="0" borderId="15" xfId="0" applyFont="1" applyBorder="1" applyAlignment="1">
      <alignment horizontal="center" vertical="center" textRotation="255" shrinkToFit="1"/>
    </xf>
    <xf numFmtId="0" fontId="12" fillId="0" borderId="8" xfId="0" applyFont="1" applyBorder="1" applyAlignment="1">
      <alignment horizontal="center" vertical="center" textRotation="255" shrinkToFit="1"/>
    </xf>
    <xf numFmtId="0" fontId="12" fillId="0" borderId="9" xfId="0" applyFont="1" applyBorder="1" applyAlignment="1">
      <alignment horizontal="center" vertical="center" textRotation="255" shrinkToFit="1"/>
    </xf>
    <xf numFmtId="0" fontId="12" fillId="0" borderId="12" xfId="0" applyFont="1" applyBorder="1" applyAlignment="1">
      <alignment horizontal="center" vertical="center" textRotation="255" shrinkToFit="1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00CC99"/>
      <color rgb="FFFF6699"/>
      <color rgb="FFFFCCCC"/>
      <color rgb="FF33CC33"/>
      <color rgb="FF9933FF"/>
      <color rgb="FFCC6600"/>
      <color rgb="FF5F5F5F"/>
      <color rgb="FF596A85"/>
      <color rgb="FF00C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暖かみのある青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30"/>
  <sheetViews>
    <sheetView showGridLines="0" showZeros="0" tabSelected="1" zoomScale="70" zoomScaleNormal="70" zoomScaleSheetLayoutView="100" workbookViewId="0"/>
  </sheetViews>
  <sheetFormatPr defaultColWidth="9" defaultRowHeight="21" customHeight="1" x14ac:dyDescent="0.35"/>
  <cols>
    <col min="1" max="1" width="2.625" style="2" customWidth="1"/>
    <col min="2" max="3" width="3.625" style="2" customWidth="1"/>
    <col min="4" max="4" width="3.625" style="3" customWidth="1"/>
    <col min="5" max="5" width="9.125" style="3" customWidth="1"/>
    <col min="6" max="17" width="10.75" style="4" customWidth="1"/>
    <col min="18" max="19" width="12.25" style="4" customWidth="1"/>
    <col min="20" max="16384" width="9" style="4"/>
  </cols>
  <sheetData>
    <row r="1" spans="1:19" ht="25.5" x14ac:dyDescent="0.35">
      <c r="A1" s="66" t="s">
        <v>238</v>
      </c>
      <c r="I1" s="66"/>
      <c r="R1" s="3"/>
      <c r="S1" s="3" t="s">
        <v>223</v>
      </c>
    </row>
    <row r="2" spans="1:19" ht="17.25" thickBot="1" x14ac:dyDescent="0.4">
      <c r="R2" s="3"/>
      <c r="S2" s="3" t="s">
        <v>18</v>
      </c>
    </row>
    <row r="3" spans="1:19" s="72" customFormat="1" ht="24" customHeight="1" thickBot="1" x14ac:dyDescent="0.4">
      <c r="A3" s="67"/>
      <c r="B3" s="67"/>
      <c r="C3" s="68"/>
      <c r="D3" s="69"/>
      <c r="E3" s="70"/>
      <c r="F3" s="71" t="s">
        <v>0</v>
      </c>
      <c r="G3" s="71" t="s">
        <v>1</v>
      </c>
      <c r="H3" s="71" t="s">
        <v>2</v>
      </c>
      <c r="I3" s="71" t="s">
        <v>3</v>
      </c>
      <c r="J3" s="71" t="s">
        <v>4</v>
      </c>
      <c r="K3" s="71" t="s">
        <v>5</v>
      </c>
      <c r="L3" s="71" t="s">
        <v>6</v>
      </c>
      <c r="M3" s="71" t="s">
        <v>7</v>
      </c>
      <c r="N3" s="71" t="s">
        <v>8</v>
      </c>
      <c r="O3" s="71" t="s">
        <v>9</v>
      </c>
      <c r="P3" s="71" t="s">
        <v>10</v>
      </c>
      <c r="Q3" s="71" t="s">
        <v>11</v>
      </c>
      <c r="R3" s="17" t="s">
        <v>217</v>
      </c>
      <c r="S3" s="71" t="s">
        <v>211</v>
      </c>
    </row>
    <row r="4" spans="1:19" ht="24" customHeight="1" x14ac:dyDescent="0.35">
      <c r="A4" s="112" t="s">
        <v>30</v>
      </c>
      <c r="B4" s="113"/>
      <c r="C4" s="114"/>
      <c r="D4" s="259" t="s">
        <v>14</v>
      </c>
      <c r="E4" s="75" t="s">
        <v>225</v>
      </c>
      <c r="F4" s="78">
        <v>1347</v>
      </c>
      <c r="G4" s="78">
        <v>1323</v>
      </c>
      <c r="H4" s="78">
        <v>1369</v>
      </c>
      <c r="I4" s="78">
        <v>0</v>
      </c>
      <c r="J4" s="78">
        <v>0</v>
      </c>
      <c r="K4" s="78">
        <v>0</v>
      </c>
      <c r="L4" s="78">
        <v>0</v>
      </c>
      <c r="M4" s="78">
        <v>0</v>
      </c>
      <c r="N4" s="78">
        <v>0</v>
      </c>
      <c r="O4" s="78">
        <v>0</v>
      </c>
      <c r="P4" s="78">
        <v>0</v>
      </c>
      <c r="Q4" s="78">
        <v>0</v>
      </c>
      <c r="R4" s="77">
        <v>4039</v>
      </c>
      <c r="S4" s="78" t="s">
        <v>231</v>
      </c>
    </row>
    <row r="5" spans="1:19" ht="24" customHeight="1" x14ac:dyDescent="0.35">
      <c r="C5" s="115"/>
      <c r="D5" s="259"/>
      <c r="E5" s="81" t="s">
        <v>224</v>
      </c>
      <c r="F5" s="116">
        <v>1314</v>
      </c>
      <c r="G5" s="116">
        <v>1210</v>
      </c>
      <c r="H5" s="116">
        <v>1375</v>
      </c>
      <c r="I5" s="116">
        <v>1279</v>
      </c>
      <c r="J5" s="116">
        <v>1277</v>
      </c>
      <c r="K5" s="116">
        <v>1424</v>
      </c>
      <c r="L5" s="116">
        <v>1402</v>
      </c>
      <c r="M5" s="116">
        <v>1212</v>
      </c>
      <c r="N5" s="116">
        <v>1238</v>
      </c>
      <c r="O5" s="116">
        <v>1309</v>
      </c>
      <c r="P5" s="116">
        <v>1279</v>
      </c>
      <c r="Q5" s="116">
        <v>1445</v>
      </c>
      <c r="R5" s="83">
        <v>3899</v>
      </c>
      <c r="S5" s="116">
        <v>15764</v>
      </c>
    </row>
    <row r="6" spans="1:19" ht="24" customHeight="1" x14ac:dyDescent="0.35">
      <c r="C6" s="115"/>
      <c r="D6" s="260"/>
      <c r="E6" s="81" t="s">
        <v>17</v>
      </c>
      <c r="F6" s="86">
        <v>1.0251141552511416</v>
      </c>
      <c r="G6" s="86">
        <v>1.0933884297520662</v>
      </c>
      <c r="H6" s="86">
        <v>0.99563636363636365</v>
      </c>
      <c r="I6" s="86">
        <v>0</v>
      </c>
      <c r="J6" s="86">
        <v>0</v>
      </c>
      <c r="K6" s="86">
        <v>0</v>
      </c>
      <c r="L6" s="86">
        <v>0</v>
      </c>
      <c r="M6" s="86">
        <v>0</v>
      </c>
      <c r="N6" s="86">
        <v>0</v>
      </c>
      <c r="O6" s="86">
        <v>0</v>
      </c>
      <c r="P6" s="86">
        <v>0</v>
      </c>
      <c r="Q6" s="86">
        <v>0</v>
      </c>
      <c r="R6" s="87">
        <v>1.0359066427289048</v>
      </c>
      <c r="S6" s="86" t="s">
        <v>231</v>
      </c>
    </row>
    <row r="7" spans="1:19" ht="24" customHeight="1" x14ac:dyDescent="0.35">
      <c r="C7" s="115"/>
      <c r="D7" s="258" t="s">
        <v>15</v>
      </c>
      <c r="E7" s="91" t="s">
        <v>225</v>
      </c>
      <c r="F7" s="94">
        <v>7227746</v>
      </c>
      <c r="G7" s="94">
        <v>7132868</v>
      </c>
      <c r="H7" s="94">
        <v>5927459</v>
      </c>
      <c r="I7" s="94">
        <v>0</v>
      </c>
      <c r="J7" s="94">
        <v>0</v>
      </c>
      <c r="K7" s="94">
        <v>0</v>
      </c>
      <c r="L7" s="94">
        <v>0</v>
      </c>
      <c r="M7" s="94">
        <v>0</v>
      </c>
      <c r="N7" s="94">
        <v>0</v>
      </c>
      <c r="O7" s="94">
        <v>0</v>
      </c>
      <c r="P7" s="94">
        <v>0</v>
      </c>
      <c r="Q7" s="94">
        <v>0</v>
      </c>
      <c r="R7" s="93">
        <v>20288073</v>
      </c>
      <c r="S7" s="94" t="s">
        <v>231</v>
      </c>
    </row>
    <row r="8" spans="1:19" ht="24" customHeight="1" x14ac:dyDescent="0.35">
      <c r="C8" s="115"/>
      <c r="D8" s="259"/>
      <c r="E8" s="81" t="s">
        <v>224</v>
      </c>
      <c r="F8" s="116">
        <v>6501678</v>
      </c>
      <c r="G8" s="116">
        <v>6015077</v>
      </c>
      <c r="H8" s="116">
        <v>6828573</v>
      </c>
      <c r="I8" s="116">
        <v>5919435</v>
      </c>
      <c r="J8" s="116">
        <v>5783939</v>
      </c>
      <c r="K8" s="116">
        <v>5820258</v>
      </c>
      <c r="L8" s="116">
        <v>6437241</v>
      </c>
      <c r="M8" s="116">
        <v>5505298</v>
      </c>
      <c r="N8" s="116">
        <v>5525109</v>
      </c>
      <c r="O8" s="116">
        <v>5219752</v>
      </c>
      <c r="P8" s="116">
        <v>6036868</v>
      </c>
      <c r="Q8" s="116">
        <v>6760026</v>
      </c>
      <c r="R8" s="83">
        <v>19345328</v>
      </c>
      <c r="S8" s="116">
        <v>72353254</v>
      </c>
    </row>
    <row r="9" spans="1:19" ht="24" customHeight="1" x14ac:dyDescent="0.35">
      <c r="C9" s="115"/>
      <c r="D9" s="260"/>
      <c r="E9" s="100" t="s">
        <v>17</v>
      </c>
      <c r="F9" s="101">
        <v>1.1116739401735982</v>
      </c>
      <c r="G9" s="101">
        <v>1.1858315363211476</v>
      </c>
      <c r="H9" s="101">
        <v>0.86803772911265653</v>
      </c>
      <c r="I9" s="101">
        <v>0</v>
      </c>
      <c r="J9" s="101">
        <v>0</v>
      </c>
      <c r="K9" s="101">
        <v>0</v>
      </c>
      <c r="L9" s="101">
        <v>0</v>
      </c>
      <c r="M9" s="101">
        <v>0</v>
      </c>
      <c r="N9" s="101">
        <v>0</v>
      </c>
      <c r="O9" s="101">
        <v>0</v>
      </c>
      <c r="P9" s="101">
        <v>0</v>
      </c>
      <c r="Q9" s="101">
        <v>0</v>
      </c>
      <c r="R9" s="117">
        <v>1.0487324381370013</v>
      </c>
      <c r="S9" s="101" t="s">
        <v>231</v>
      </c>
    </row>
    <row r="10" spans="1:19" ht="24" customHeight="1" x14ac:dyDescent="0.35">
      <c r="B10" s="118" t="s">
        <v>13</v>
      </c>
      <c r="C10" s="119"/>
      <c r="D10" s="258" t="s">
        <v>14</v>
      </c>
      <c r="E10" s="91" t="s">
        <v>225</v>
      </c>
      <c r="F10" s="120">
        <v>183</v>
      </c>
      <c r="G10" s="121">
        <v>177</v>
      </c>
      <c r="H10" s="121">
        <v>151</v>
      </c>
      <c r="I10" s="121">
        <v>0</v>
      </c>
      <c r="J10" s="121">
        <v>0</v>
      </c>
      <c r="K10" s="121">
        <v>0</v>
      </c>
      <c r="L10" s="121">
        <v>0</v>
      </c>
      <c r="M10" s="121">
        <v>0</v>
      </c>
      <c r="N10" s="121">
        <v>0</v>
      </c>
      <c r="O10" s="121">
        <v>0</v>
      </c>
      <c r="P10" s="121">
        <v>0</v>
      </c>
      <c r="Q10" s="121">
        <v>0</v>
      </c>
      <c r="R10" s="122">
        <v>511</v>
      </c>
      <c r="S10" s="94" t="s">
        <v>231</v>
      </c>
    </row>
    <row r="11" spans="1:19" ht="24" customHeight="1" x14ac:dyDescent="0.35">
      <c r="B11" s="123"/>
      <c r="C11" s="124"/>
      <c r="D11" s="259"/>
      <c r="E11" s="81" t="s">
        <v>224</v>
      </c>
      <c r="F11" s="125">
        <v>177</v>
      </c>
      <c r="G11" s="116">
        <v>156</v>
      </c>
      <c r="H11" s="116">
        <v>181</v>
      </c>
      <c r="I11" s="116">
        <v>166</v>
      </c>
      <c r="J11" s="116">
        <v>147</v>
      </c>
      <c r="K11" s="116">
        <v>161</v>
      </c>
      <c r="L11" s="116">
        <v>174</v>
      </c>
      <c r="M11" s="116">
        <v>158</v>
      </c>
      <c r="N11" s="116">
        <v>166</v>
      </c>
      <c r="O11" s="116">
        <v>168</v>
      </c>
      <c r="P11" s="116">
        <v>169</v>
      </c>
      <c r="Q11" s="116">
        <v>170</v>
      </c>
      <c r="R11" s="83">
        <v>514</v>
      </c>
      <c r="S11" s="116">
        <v>1993</v>
      </c>
    </row>
    <row r="12" spans="1:19" ht="24" customHeight="1" x14ac:dyDescent="0.35">
      <c r="B12" s="123"/>
      <c r="C12" s="124"/>
      <c r="D12" s="260"/>
      <c r="E12" s="81" t="s">
        <v>17</v>
      </c>
      <c r="F12" s="126">
        <v>1.0338983050847457</v>
      </c>
      <c r="G12" s="101">
        <v>1.1346153846153846</v>
      </c>
      <c r="H12" s="101">
        <v>0.83425414364640882</v>
      </c>
      <c r="I12" s="101">
        <v>0</v>
      </c>
      <c r="J12" s="101">
        <v>0</v>
      </c>
      <c r="K12" s="101">
        <v>0</v>
      </c>
      <c r="L12" s="101">
        <v>0</v>
      </c>
      <c r="M12" s="101">
        <v>0</v>
      </c>
      <c r="N12" s="101">
        <v>0</v>
      </c>
      <c r="O12" s="101">
        <v>0</v>
      </c>
      <c r="P12" s="101">
        <v>0</v>
      </c>
      <c r="Q12" s="101">
        <v>0</v>
      </c>
      <c r="R12" s="87">
        <v>0.99416342412451364</v>
      </c>
      <c r="S12" s="86" t="s">
        <v>231</v>
      </c>
    </row>
    <row r="13" spans="1:19" ht="24" customHeight="1" x14ac:dyDescent="0.35">
      <c r="B13" s="123"/>
      <c r="C13" s="124"/>
      <c r="D13" s="258" t="s">
        <v>15</v>
      </c>
      <c r="E13" s="91" t="s">
        <v>225</v>
      </c>
      <c r="F13" s="127">
        <v>5599631</v>
      </c>
      <c r="G13" s="127">
        <v>5208596</v>
      </c>
      <c r="H13" s="127">
        <v>3814669</v>
      </c>
      <c r="I13" s="127">
        <v>0</v>
      </c>
      <c r="J13" s="127">
        <v>0</v>
      </c>
      <c r="K13" s="127">
        <v>0</v>
      </c>
      <c r="L13" s="127">
        <v>0</v>
      </c>
      <c r="M13" s="127">
        <v>0</v>
      </c>
      <c r="N13" s="127">
        <v>0</v>
      </c>
      <c r="O13" s="127">
        <v>0</v>
      </c>
      <c r="P13" s="127">
        <v>0</v>
      </c>
      <c r="Q13" s="127">
        <v>0</v>
      </c>
      <c r="R13" s="93">
        <v>14622896</v>
      </c>
      <c r="S13" s="94" t="s">
        <v>231</v>
      </c>
    </row>
    <row r="14" spans="1:19" ht="24" customHeight="1" x14ac:dyDescent="0.35">
      <c r="B14" s="123"/>
      <c r="C14" s="124"/>
      <c r="D14" s="259"/>
      <c r="E14" s="81" t="s">
        <v>224</v>
      </c>
      <c r="F14" s="116">
        <v>4809723</v>
      </c>
      <c r="G14" s="116">
        <v>4374320</v>
      </c>
      <c r="H14" s="116">
        <v>5114691</v>
      </c>
      <c r="I14" s="116">
        <v>4319344</v>
      </c>
      <c r="J14" s="116">
        <v>4175950</v>
      </c>
      <c r="K14" s="116">
        <v>3978847</v>
      </c>
      <c r="L14" s="116">
        <v>4414104</v>
      </c>
      <c r="M14" s="116">
        <v>4004391</v>
      </c>
      <c r="N14" s="116">
        <v>3859826</v>
      </c>
      <c r="O14" s="116">
        <v>3651699</v>
      </c>
      <c r="P14" s="116">
        <v>4368521</v>
      </c>
      <c r="Q14" s="116">
        <v>4989924</v>
      </c>
      <c r="R14" s="83">
        <v>14298734</v>
      </c>
      <c r="S14" s="116">
        <v>52061340</v>
      </c>
    </row>
    <row r="15" spans="1:19" ht="24" customHeight="1" x14ac:dyDescent="0.35">
      <c r="B15" s="123"/>
      <c r="C15" s="124"/>
      <c r="D15" s="260"/>
      <c r="E15" s="100" t="s">
        <v>17</v>
      </c>
      <c r="F15" s="101">
        <v>1.1642314952441128</v>
      </c>
      <c r="G15" s="101">
        <v>1.1907213006821631</v>
      </c>
      <c r="H15" s="101">
        <v>0.74582589642267738</v>
      </c>
      <c r="I15" s="101">
        <v>0</v>
      </c>
      <c r="J15" s="101">
        <v>0</v>
      </c>
      <c r="K15" s="101">
        <v>0</v>
      </c>
      <c r="L15" s="101">
        <v>0</v>
      </c>
      <c r="M15" s="101">
        <v>0</v>
      </c>
      <c r="N15" s="101">
        <v>0</v>
      </c>
      <c r="O15" s="101">
        <v>0</v>
      </c>
      <c r="P15" s="101">
        <v>0</v>
      </c>
      <c r="Q15" s="101">
        <v>0</v>
      </c>
      <c r="R15" s="117">
        <v>1.0226706783971224</v>
      </c>
      <c r="S15" s="101" t="s">
        <v>231</v>
      </c>
    </row>
    <row r="16" spans="1:19" ht="24" customHeight="1" x14ac:dyDescent="0.35">
      <c r="B16" s="123"/>
      <c r="C16" s="258" t="s">
        <v>212</v>
      </c>
      <c r="D16" s="258" t="s">
        <v>14</v>
      </c>
      <c r="E16" s="91" t="s">
        <v>225</v>
      </c>
      <c r="F16" s="127">
        <v>30</v>
      </c>
      <c r="G16" s="127">
        <v>28</v>
      </c>
      <c r="H16" s="127">
        <v>29</v>
      </c>
      <c r="I16" s="127">
        <v>0</v>
      </c>
      <c r="J16" s="127">
        <v>0</v>
      </c>
      <c r="K16" s="127">
        <v>0</v>
      </c>
      <c r="L16" s="127">
        <v>0</v>
      </c>
      <c r="M16" s="127">
        <v>0</v>
      </c>
      <c r="N16" s="127">
        <v>0</v>
      </c>
      <c r="O16" s="127">
        <v>0</v>
      </c>
      <c r="P16" s="127">
        <v>0</v>
      </c>
      <c r="Q16" s="127">
        <v>0</v>
      </c>
      <c r="R16" s="77">
        <v>87</v>
      </c>
      <c r="S16" s="94" t="s">
        <v>231</v>
      </c>
    </row>
    <row r="17" spans="1:19" ht="24" customHeight="1" x14ac:dyDescent="0.35">
      <c r="B17" s="123"/>
      <c r="C17" s="259"/>
      <c r="D17" s="259"/>
      <c r="E17" s="81" t="s">
        <v>224</v>
      </c>
      <c r="F17" s="116">
        <v>30</v>
      </c>
      <c r="G17" s="116">
        <v>22</v>
      </c>
      <c r="H17" s="116">
        <v>38</v>
      </c>
      <c r="I17" s="116">
        <v>32</v>
      </c>
      <c r="J17" s="116">
        <v>34</v>
      </c>
      <c r="K17" s="116">
        <v>34</v>
      </c>
      <c r="L17" s="116">
        <v>34</v>
      </c>
      <c r="M17" s="116">
        <v>34</v>
      </c>
      <c r="N17" s="116">
        <v>33</v>
      </c>
      <c r="O17" s="116">
        <v>28</v>
      </c>
      <c r="P17" s="116">
        <v>34</v>
      </c>
      <c r="Q17" s="116">
        <v>30</v>
      </c>
      <c r="R17" s="83">
        <v>90</v>
      </c>
      <c r="S17" s="116">
        <v>383</v>
      </c>
    </row>
    <row r="18" spans="1:19" ht="24" customHeight="1" x14ac:dyDescent="0.35">
      <c r="B18" s="123"/>
      <c r="C18" s="259"/>
      <c r="D18" s="260"/>
      <c r="E18" s="81" t="s">
        <v>17</v>
      </c>
      <c r="F18" s="86">
        <v>1</v>
      </c>
      <c r="G18" s="86">
        <v>1.2727272727272727</v>
      </c>
      <c r="H18" s="86">
        <v>0.76315789473684215</v>
      </c>
      <c r="I18" s="86">
        <v>0</v>
      </c>
      <c r="J18" s="86">
        <v>0</v>
      </c>
      <c r="K18" s="86">
        <v>0</v>
      </c>
      <c r="L18" s="86">
        <v>0</v>
      </c>
      <c r="M18" s="86">
        <v>0</v>
      </c>
      <c r="N18" s="86">
        <v>0</v>
      </c>
      <c r="O18" s="86">
        <v>0</v>
      </c>
      <c r="P18" s="86">
        <v>0</v>
      </c>
      <c r="Q18" s="86">
        <v>0</v>
      </c>
      <c r="R18" s="87">
        <v>0.96666666666666667</v>
      </c>
      <c r="S18" s="86" t="s">
        <v>231</v>
      </c>
    </row>
    <row r="19" spans="1:19" ht="24" customHeight="1" x14ac:dyDescent="0.35">
      <c r="B19" s="123"/>
      <c r="C19" s="259"/>
      <c r="D19" s="258" t="s">
        <v>15</v>
      </c>
      <c r="E19" s="91" t="s">
        <v>225</v>
      </c>
      <c r="F19" s="120">
        <v>346457</v>
      </c>
      <c r="G19" s="121">
        <v>315297</v>
      </c>
      <c r="H19" s="121">
        <v>317255</v>
      </c>
      <c r="I19" s="121">
        <v>0</v>
      </c>
      <c r="J19" s="121">
        <v>0</v>
      </c>
      <c r="K19" s="121">
        <v>0</v>
      </c>
      <c r="L19" s="121">
        <v>0</v>
      </c>
      <c r="M19" s="121">
        <v>0</v>
      </c>
      <c r="N19" s="121">
        <v>0</v>
      </c>
      <c r="O19" s="121">
        <v>0</v>
      </c>
      <c r="P19" s="121">
        <v>0</v>
      </c>
      <c r="Q19" s="121">
        <v>0</v>
      </c>
      <c r="R19" s="93">
        <v>979009</v>
      </c>
      <c r="S19" s="94" t="s">
        <v>231</v>
      </c>
    </row>
    <row r="20" spans="1:19" ht="24" customHeight="1" x14ac:dyDescent="0.35">
      <c r="B20" s="123"/>
      <c r="C20" s="259"/>
      <c r="D20" s="259"/>
      <c r="E20" s="81" t="s">
        <v>224</v>
      </c>
      <c r="F20" s="125">
        <v>515861</v>
      </c>
      <c r="G20" s="116">
        <v>368571</v>
      </c>
      <c r="H20" s="116">
        <v>606820</v>
      </c>
      <c r="I20" s="116">
        <v>410706</v>
      </c>
      <c r="J20" s="116">
        <v>395672</v>
      </c>
      <c r="K20" s="116">
        <v>408488</v>
      </c>
      <c r="L20" s="116">
        <v>386938</v>
      </c>
      <c r="M20" s="116">
        <v>405654</v>
      </c>
      <c r="N20" s="116">
        <v>377078</v>
      </c>
      <c r="O20" s="116">
        <v>341025</v>
      </c>
      <c r="P20" s="116">
        <v>406201</v>
      </c>
      <c r="Q20" s="116">
        <v>364880</v>
      </c>
      <c r="R20" s="83">
        <v>1491252</v>
      </c>
      <c r="S20" s="116">
        <v>4987894</v>
      </c>
    </row>
    <row r="21" spans="1:19" ht="24" customHeight="1" x14ac:dyDescent="0.35">
      <c r="B21" s="128"/>
      <c r="C21" s="260"/>
      <c r="D21" s="260"/>
      <c r="E21" s="100" t="s">
        <v>17</v>
      </c>
      <c r="F21" s="126">
        <v>0.67160921255919714</v>
      </c>
      <c r="G21" s="101">
        <v>0.85545797146275748</v>
      </c>
      <c r="H21" s="101">
        <v>0.52281566197554463</v>
      </c>
      <c r="I21" s="101">
        <v>0</v>
      </c>
      <c r="J21" s="101">
        <v>0</v>
      </c>
      <c r="K21" s="101">
        <v>0</v>
      </c>
      <c r="L21" s="101">
        <v>0</v>
      </c>
      <c r="M21" s="101">
        <v>0</v>
      </c>
      <c r="N21" s="101">
        <v>0</v>
      </c>
      <c r="O21" s="101">
        <v>0</v>
      </c>
      <c r="P21" s="101">
        <v>0</v>
      </c>
      <c r="Q21" s="101">
        <v>0</v>
      </c>
      <c r="R21" s="117">
        <v>0.65650138273075243</v>
      </c>
      <c r="S21" s="101" t="s">
        <v>231</v>
      </c>
    </row>
    <row r="22" spans="1:19" ht="24" customHeight="1" x14ac:dyDescent="0.35">
      <c r="B22" s="118" t="s">
        <v>16</v>
      </c>
      <c r="C22" s="119"/>
      <c r="D22" s="258" t="s">
        <v>14</v>
      </c>
      <c r="E22" s="91" t="s">
        <v>225</v>
      </c>
      <c r="F22" s="127">
        <v>1164</v>
      </c>
      <c r="G22" s="127">
        <v>1146</v>
      </c>
      <c r="H22" s="127">
        <v>1218</v>
      </c>
      <c r="I22" s="127">
        <v>0</v>
      </c>
      <c r="J22" s="127">
        <v>0</v>
      </c>
      <c r="K22" s="127">
        <v>0</v>
      </c>
      <c r="L22" s="127">
        <v>0</v>
      </c>
      <c r="M22" s="127">
        <v>0</v>
      </c>
      <c r="N22" s="127">
        <v>0</v>
      </c>
      <c r="O22" s="127">
        <v>0</v>
      </c>
      <c r="P22" s="127">
        <v>0</v>
      </c>
      <c r="Q22" s="127">
        <v>0</v>
      </c>
      <c r="R22" s="77">
        <v>3528</v>
      </c>
      <c r="S22" s="94" t="s">
        <v>231</v>
      </c>
    </row>
    <row r="23" spans="1:19" ht="24" customHeight="1" x14ac:dyDescent="0.35">
      <c r="B23" s="123"/>
      <c r="C23" s="124"/>
      <c r="D23" s="259"/>
      <c r="E23" s="81" t="s">
        <v>224</v>
      </c>
      <c r="F23" s="116">
        <v>1137</v>
      </c>
      <c r="G23" s="116">
        <v>1054</v>
      </c>
      <c r="H23" s="116">
        <v>1194</v>
      </c>
      <c r="I23" s="116">
        <v>1113</v>
      </c>
      <c r="J23" s="116">
        <v>1130</v>
      </c>
      <c r="K23" s="116">
        <v>1263</v>
      </c>
      <c r="L23" s="116">
        <v>1228</v>
      </c>
      <c r="M23" s="116">
        <v>1054</v>
      </c>
      <c r="N23" s="116">
        <v>1072</v>
      </c>
      <c r="O23" s="116">
        <v>1141</v>
      </c>
      <c r="P23" s="116">
        <v>1110</v>
      </c>
      <c r="Q23" s="116">
        <v>1275</v>
      </c>
      <c r="R23" s="83">
        <v>3385</v>
      </c>
      <c r="S23" s="116">
        <v>13771</v>
      </c>
    </row>
    <row r="24" spans="1:19" ht="24" customHeight="1" x14ac:dyDescent="0.35">
      <c r="B24" s="123"/>
      <c r="C24" s="124"/>
      <c r="D24" s="260"/>
      <c r="E24" s="81" t="s">
        <v>17</v>
      </c>
      <c r="F24" s="86">
        <v>1.0237467018469657</v>
      </c>
      <c r="G24" s="86">
        <v>1.0872865275142316</v>
      </c>
      <c r="H24" s="86">
        <v>1.0201005025125629</v>
      </c>
      <c r="I24" s="86">
        <v>0</v>
      </c>
      <c r="J24" s="86">
        <v>0</v>
      </c>
      <c r="K24" s="86">
        <v>0</v>
      </c>
      <c r="L24" s="86">
        <v>0</v>
      </c>
      <c r="M24" s="86">
        <v>0</v>
      </c>
      <c r="N24" s="86">
        <v>0</v>
      </c>
      <c r="O24" s="86">
        <v>0</v>
      </c>
      <c r="P24" s="86">
        <v>0</v>
      </c>
      <c r="Q24" s="86">
        <v>0</v>
      </c>
      <c r="R24" s="87">
        <v>1.0422451994091579</v>
      </c>
      <c r="S24" s="86" t="s">
        <v>231</v>
      </c>
    </row>
    <row r="25" spans="1:19" ht="24" customHeight="1" x14ac:dyDescent="0.35">
      <c r="B25" s="123"/>
      <c r="C25" s="124"/>
      <c r="D25" s="258" t="s">
        <v>15</v>
      </c>
      <c r="E25" s="91" t="s">
        <v>225</v>
      </c>
      <c r="F25" s="120">
        <v>1628115</v>
      </c>
      <c r="G25" s="121">
        <v>1924272</v>
      </c>
      <c r="H25" s="121">
        <v>2112790</v>
      </c>
      <c r="I25" s="121">
        <v>0</v>
      </c>
      <c r="J25" s="121">
        <v>0</v>
      </c>
      <c r="K25" s="121">
        <v>0</v>
      </c>
      <c r="L25" s="121">
        <v>0</v>
      </c>
      <c r="M25" s="121">
        <v>0</v>
      </c>
      <c r="N25" s="121">
        <v>0</v>
      </c>
      <c r="O25" s="121">
        <v>0</v>
      </c>
      <c r="P25" s="121">
        <v>0</v>
      </c>
      <c r="Q25" s="121">
        <v>0</v>
      </c>
      <c r="R25" s="93">
        <v>5665177</v>
      </c>
      <c r="S25" s="94" t="s">
        <v>231</v>
      </c>
    </row>
    <row r="26" spans="1:19" ht="24" customHeight="1" x14ac:dyDescent="0.35">
      <c r="B26" s="123"/>
      <c r="C26" s="124"/>
      <c r="D26" s="259"/>
      <c r="E26" s="81" t="s">
        <v>224</v>
      </c>
      <c r="F26" s="125">
        <v>1691955</v>
      </c>
      <c r="G26" s="116">
        <v>1640757</v>
      </c>
      <c r="H26" s="116">
        <v>1713882</v>
      </c>
      <c r="I26" s="116">
        <v>1600091</v>
      </c>
      <c r="J26" s="116">
        <v>1607989</v>
      </c>
      <c r="K26" s="116">
        <v>1841411</v>
      </c>
      <c r="L26" s="116">
        <v>2023137</v>
      </c>
      <c r="M26" s="116">
        <v>1500907</v>
      </c>
      <c r="N26" s="116">
        <v>1665283</v>
      </c>
      <c r="O26" s="116">
        <v>1568053</v>
      </c>
      <c r="P26" s="116">
        <v>1668347</v>
      </c>
      <c r="Q26" s="116">
        <v>1770102</v>
      </c>
      <c r="R26" s="83">
        <v>5046594</v>
      </c>
      <c r="S26" s="116">
        <v>20291914</v>
      </c>
    </row>
    <row r="27" spans="1:19" ht="24" customHeight="1" thickBot="1" x14ac:dyDescent="0.4">
      <c r="A27" s="129"/>
      <c r="B27" s="130"/>
      <c r="C27" s="131"/>
      <c r="D27" s="261"/>
      <c r="E27" s="108" t="s">
        <v>17</v>
      </c>
      <c r="F27" s="132">
        <v>0.96226850004876019</v>
      </c>
      <c r="G27" s="109">
        <v>1.1727952402458133</v>
      </c>
      <c r="H27" s="109">
        <v>1.2327511462282701</v>
      </c>
      <c r="I27" s="109">
        <v>0</v>
      </c>
      <c r="J27" s="109">
        <v>0</v>
      </c>
      <c r="K27" s="109">
        <v>0</v>
      </c>
      <c r="L27" s="109">
        <v>0</v>
      </c>
      <c r="M27" s="109">
        <v>0</v>
      </c>
      <c r="N27" s="109">
        <v>0</v>
      </c>
      <c r="O27" s="109">
        <v>0</v>
      </c>
      <c r="P27" s="109">
        <v>0</v>
      </c>
      <c r="Q27" s="109">
        <v>0</v>
      </c>
      <c r="R27" s="110">
        <v>1.1225743541089297</v>
      </c>
      <c r="S27" s="109" t="s">
        <v>231</v>
      </c>
    </row>
    <row r="28" spans="1:19" ht="23.25" customHeight="1" x14ac:dyDescent="0.35">
      <c r="D28" s="111"/>
      <c r="E28" s="111"/>
      <c r="H28" s="4" t="s">
        <v>210</v>
      </c>
      <c r="R28" s="3"/>
      <c r="S28" s="3" t="s">
        <v>19</v>
      </c>
    </row>
    <row r="29" spans="1:19" ht="21" customHeight="1" x14ac:dyDescent="0.35">
      <c r="D29" s="111"/>
      <c r="E29" s="111"/>
    </row>
    <row r="30" spans="1:19" ht="21" customHeight="1" x14ac:dyDescent="0.35">
      <c r="D30" s="111"/>
      <c r="E30" s="111"/>
    </row>
  </sheetData>
  <mergeCells count="9">
    <mergeCell ref="D4:D6"/>
    <mergeCell ref="D7:D9"/>
    <mergeCell ref="D10:D12"/>
    <mergeCell ref="D13:D15"/>
    <mergeCell ref="C16:C21"/>
    <mergeCell ref="D16:D18"/>
    <mergeCell ref="D19:D21"/>
    <mergeCell ref="D22:D24"/>
    <mergeCell ref="D25:D27"/>
  </mergeCells>
  <phoneticPr fontId="1"/>
  <dataValidations count="1">
    <dataValidation imeMode="off" allowBlank="1" showInputMessage="1" showErrorMessage="1" sqref="F4:S27" xr:uid="{00000000-0002-0000-0500-000000000000}"/>
  </dataValidations>
  <pageMargins left="0.59055118110236227" right="0.59055118110236227" top="0.70866141732283472" bottom="0.19685039370078741" header="0.31496062992125984" footer="0.31496062992125984"/>
  <pageSetup paperSize="9" scale="70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O88"/>
  <sheetViews>
    <sheetView showGridLines="0" showZeros="0" view="pageBreakPreview" zoomScale="60" zoomScaleNormal="55" workbookViewId="0"/>
  </sheetViews>
  <sheetFormatPr defaultColWidth="9" defaultRowHeight="19.899999999999999" customHeight="1" x14ac:dyDescent="0.4"/>
  <cols>
    <col min="1" max="1" width="18.125" style="84" customWidth="1"/>
    <col min="2" max="2" width="6.125" style="138" bestFit="1" customWidth="1"/>
    <col min="3" max="3" width="24" style="134" customWidth="1"/>
    <col min="4" max="5" width="16.75" style="135" customWidth="1"/>
    <col min="6" max="6" width="14.875" style="135" customWidth="1"/>
    <col min="7" max="8" width="16.75" style="135" customWidth="1"/>
    <col min="9" max="9" width="13.5" style="135" customWidth="1"/>
    <col min="10" max="11" width="16.75" style="135" customWidth="1"/>
    <col min="12" max="12" width="13.5" style="135" customWidth="1"/>
    <col min="13" max="14" width="16.75" style="135" customWidth="1"/>
    <col min="15" max="15" width="13.5" style="135" customWidth="1"/>
    <col min="16" max="16384" width="9" style="84"/>
  </cols>
  <sheetData>
    <row r="1" spans="1:15" ht="28.5" customHeight="1" x14ac:dyDescent="0.4">
      <c r="A1" s="6" t="s">
        <v>226</v>
      </c>
      <c r="B1" s="133"/>
      <c r="G1" s="5"/>
      <c r="H1" s="5"/>
      <c r="I1" s="5"/>
      <c r="O1" s="137" t="s">
        <v>223</v>
      </c>
    </row>
    <row r="2" spans="1:15" ht="21" customHeight="1" thickBot="1" x14ac:dyDescent="0.45">
      <c r="O2" s="136" t="s">
        <v>25</v>
      </c>
    </row>
    <row r="3" spans="1:15" s="204" customFormat="1" ht="26.25" customHeight="1" x14ac:dyDescent="0.4">
      <c r="A3" s="200"/>
      <c r="B3" s="200"/>
      <c r="C3" s="201"/>
      <c r="D3" s="202" t="s">
        <v>220</v>
      </c>
      <c r="E3" s="203"/>
      <c r="F3" s="203"/>
      <c r="G3" s="203"/>
      <c r="H3" s="203"/>
      <c r="I3" s="203"/>
      <c r="J3" s="202" t="s">
        <v>219</v>
      </c>
      <c r="K3" s="203"/>
      <c r="L3" s="203"/>
      <c r="M3" s="203"/>
      <c r="N3" s="203"/>
      <c r="O3" s="203"/>
    </row>
    <row r="4" spans="1:15" s="204" customFormat="1" ht="21.75" customHeight="1" x14ac:dyDescent="0.4">
      <c r="A4" s="205"/>
      <c r="B4" s="205"/>
      <c r="C4" s="206"/>
      <c r="D4" s="207" t="s">
        <v>214</v>
      </c>
      <c r="E4" s="208"/>
      <c r="F4" s="208"/>
      <c r="G4" s="209" t="s">
        <v>12</v>
      </c>
      <c r="H4" s="210"/>
      <c r="I4" s="211"/>
      <c r="J4" s="207" t="s">
        <v>214</v>
      </c>
      <c r="K4" s="208"/>
      <c r="L4" s="208"/>
      <c r="M4" s="209" t="s">
        <v>12</v>
      </c>
      <c r="N4" s="210"/>
      <c r="O4" s="210"/>
    </row>
    <row r="5" spans="1:15" s="204" customFormat="1" ht="21.75" customHeight="1" thickBot="1" x14ac:dyDescent="0.45">
      <c r="A5" s="212"/>
      <c r="B5" s="212"/>
      <c r="C5" s="213"/>
      <c r="D5" s="214" t="s">
        <v>225</v>
      </c>
      <c r="E5" s="215" t="s">
        <v>224</v>
      </c>
      <c r="F5" s="215" t="s">
        <v>215</v>
      </c>
      <c r="G5" s="216" t="s">
        <v>225</v>
      </c>
      <c r="H5" s="215" t="s">
        <v>224</v>
      </c>
      <c r="I5" s="217" t="s">
        <v>215</v>
      </c>
      <c r="J5" s="214" t="s">
        <v>225</v>
      </c>
      <c r="K5" s="215" t="s">
        <v>224</v>
      </c>
      <c r="L5" s="215" t="s">
        <v>215</v>
      </c>
      <c r="M5" s="216" t="s">
        <v>225</v>
      </c>
      <c r="N5" s="215" t="s">
        <v>224</v>
      </c>
      <c r="O5" s="215" t="s">
        <v>215</v>
      </c>
    </row>
    <row r="6" spans="1:15" s="1" customFormat="1" ht="27" customHeight="1" x14ac:dyDescent="0.4">
      <c r="A6" s="145" t="s">
        <v>29</v>
      </c>
      <c r="B6" s="145"/>
      <c r="C6" s="145"/>
      <c r="D6" s="218">
        <v>1241773</v>
      </c>
      <c r="E6" s="219">
        <v>1097291</v>
      </c>
      <c r="F6" s="220">
        <v>1.1316715438293032</v>
      </c>
      <c r="G6" s="221">
        <v>3882543</v>
      </c>
      <c r="H6" s="219">
        <v>3360341</v>
      </c>
      <c r="I6" s="222">
        <v>1.1554014905034935</v>
      </c>
      <c r="J6" s="218">
        <v>852668</v>
      </c>
      <c r="K6" s="219">
        <v>981666</v>
      </c>
      <c r="L6" s="220">
        <v>0.8685927800290526</v>
      </c>
      <c r="M6" s="221">
        <v>2238327</v>
      </c>
      <c r="N6" s="219">
        <v>2448089</v>
      </c>
      <c r="O6" s="220">
        <v>0.91431602364129738</v>
      </c>
    </row>
    <row r="7" spans="1:15" s="157" customFormat="1" ht="21.2" customHeight="1" x14ac:dyDescent="0.4">
      <c r="A7" s="151" t="s">
        <v>201</v>
      </c>
      <c r="B7" s="223" t="s">
        <v>31</v>
      </c>
      <c r="C7" s="152" t="s">
        <v>32</v>
      </c>
      <c r="D7" s="224">
        <v>17303</v>
      </c>
      <c r="E7" s="225">
        <v>18926</v>
      </c>
      <c r="F7" s="226">
        <v>0.91424495403149109</v>
      </c>
      <c r="G7" s="227">
        <v>49277</v>
      </c>
      <c r="H7" s="225">
        <v>56128</v>
      </c>
      <c r="I7" s="228">
        <v>0.87793970923603193</v>
      </c>
      <c r="J7" s="224">
        <v>8716</v>
      </c>
      <c r="K7" s="225">
        <v>12022</v>
      </c>
      <c r="L7" s="226">
        <v>0.72500415904175675</v>
      </c>
      <c r="M7" s="227">
        <v>22531</v>
      </c>
      <c r="N7" s="225">
        <v>31806</v>
      </c>
      <c r="O7" s="226">
        <v>0.7083883543985412</v>
      </c>
    </row>
    <row r="8" spans="1:15" s="157" customFormat="1" ht="21.2" customHeight="1" x14ac:dyDescent="0.4">
      <c r="A8" s="159"/>
      <c r="B8" s="229" t="s">
        <v>33</v>
      </c>
      <c r="C8" s="160" t="s">
        <v>34</v>
      </c>
      <c r="D8" s="224" t="s">
        <v>227</v>
      </c>
      <c r="E8" s="225" t="s">
        <v>227</v>
      </c>
      <c r="F8" s="226" t="s">
        <v>227</v>
      </c>
      <c r="G8" s="227">
        <v>10</v>
      </c>
      <c r="H8" s="225" t="s">
        <v>227</v>
      </c>
      <c r="I8" s="228" t="s">
        <v>227</v>
      </c>
      <c r="J8" s="224">
        <v>10</v>
      </c>
      <c r="K8" s="225" t="s">
        <v>227</v>
      </c>
      <c r="L8" s="226" t="s">
        <v>227</v>
      </c>
      <c r="M8" s="227">
        <v>20</v>
      </c>
      <c r="N8" s="225">
        <v>30</v>
      </c>
      <c r="O8" s="226">
        <v>0.66666666666666663</v>
      </c>
    </row>
    <row r="9" spans="1:15" s="157" customFormat="1" ht="21.2" customHeight="1" x14ac:dyDescent="0.4">
      <c r="A9" s="230"/>
      <c r="B9" s="229" t="s">
        <v>35</v>
      </c>
      <c r="C9" s="160" t="s">
        <v>36</v>
      </c>
      <c r="D9" s="224" t="s">
        <v>227</v>
      </c>
      <c r="E9" s="225" t="s">
        <v>227</v>
      </c>
      <c r="F9" s="226" t="s">
        <v>227</v>
      </c>
      <c r="G9" s="227" t="s">
        <v>227</v>
      </c>
      <c r="H9" s="225" t="s">
        <v>227</v>
      </c>
      <c r="I9" s="228" t="s">
        <v>227</v>
      </c>
      <c r="J9" s="224" t="s">
        <v>227</v>
      </c>
      <c r="K9" s="225" t="s">
        <v>227</v>
      </c>
      <c r="L9" s="226" t="s">
        <v>227</v>
      </c>
      <c r="M9" s="227" t="s">
        <v>227</v>
      </c>
      <c r="N9" s="225" t="s">
        <v>227</v>
      </c>
      <c r="O9" s="226" t="s">
        <v>227</v>
      </c>
    </row>
    <row r="10" spans="1:15" s="157" customFormat="1" ht="21.2" customHeight="1" x14ac:dyDescent="0.4">
      <c r="A10" s="230"/>
      <c r="B10" s="229" t="s">
        <v>37</v>
      </c>
      <c r="C10" s="160" t="s">
        <v>38</v>
      </c>
      <c r="D10" s="224" t="s">
        <v>227</v>
      </c>
      <c r="E10" s="225" t="s">
        <v>227</v>
      </c>
      <c r="F10" s="226" t="s">
        <v>227</v>
      </c>
      <c r="G10" s="227" t="s">
        <v>227</v>
      </c>
      <c r="H10" s="225" t="s">
        <v>227</v>
      </c>
      <c r="I10" s="228" t="s">
        <v>227</v>
      </c>
      <c r="J10" s="224">
        <v>30</v>
      </c>
      <c r="K10" s="225">
        <v>30</v>
      </c>
      <c r="L10" s="226">
        <v>1</v>
      </c>
      <c r="M10" s="227">
        <v>100</v>
      </c>
      <c r="N10" s="225">
        <v>80</v>
      </c>
      <c r="O10" s="226">
        <v>1.25</v>
      </c>
    </row>
    <row r="11" spans="1:15" s="157" customFormat="1" ht="21.2" customHeight="1" x14ac:dyDescent="0.4">
      <c r="A11" s="230"/>
      <c r="B11" s="229" t="s">
        <v>39</v>
      </c>
      <c r="C11" s="160" t="s">
        <v>40</v>
      </c>
      <c r="D11" s="224">
        <v>5250</v>
      </c>
      <c r="E11" s="225">
        <v>3000</v>
      </c>
      <c r="F11" s="226">
        <v>1.75</v>
      </c>
      <c r="G11" s="227">
        <v>13500</v>
      </c>
      <c r="H11" s="225">
        <v>6000</v>
      </c>
      <c r="I11" s="228">
        <v>2.25</v>
      </c>
      <c r="J11" s="224" t="s">
        <v>227</v>
      </c>
      <c r="K11" s="225" t="s">
        <v>227</v>
      </c>
      <c r="L11" s="226" t="s">
        <v>227</v>
      </c>
      <c r="M11" s="227" t="s">
        <v>227</v>
      </c>
      <c r="N11" s="225" t="s">
        <v>227</v>
      </c>
      <c r="O11" s="226" t="s">
        <v>227</v>
      </c>
    </row>
    <row r="12" spans="1:15" s="157" customFormat="1" ht="21.2" customHeight="1" x14ac:dyDescent="0.4">
      <c r="A12" s="230"/>
      <c r="B12" s="229" t="s">
        <v>41</v>
      </c>
      <c r="C12" s="160" t="s">
        <v>42</v>
      </c>
      <c r="D12" s="224" t="s">
        <v>227</v>
      </c>
      <c r="E12" s="225">
        <v>92</v>
      </c>
      <c r="F12" s="226" t="s">
        <v>228</v>
      </c>
      <c r="G12" s="227" t="s">
        <v>227</v>
      </c>
      <c r="H12" s="225">
        <v>92</v>
      </c>
      <c r="I12" s="228" t="s">
        <v>228</v>
      </c>
      <c r="J12" s="224" t="s">
        <v>227</v>
      </c>
      <c r="K12" s="225" t="s">
        <v>227</v>
      </c>
      <c r="L12" s="226" t="s">
        <v>227</v>
      </c>
      <c r="M12" s="227" t="s">
        <v>227</v>
      </c>
      <c r="N12" s="225">
        <v>10</v>
      </c>
      <c r="O12" s="226" t="s">
        <v>228</v>
      </c>
    </row>
    <row r="13" spans="1:15" s="157" customFormat="1" ht="21.2" customHeight="1" x14ac:dyDescent="0.4">
      <c r="A13" s="230"/>
      <c r="B13" s="229" t="s">
        <v>43</v>
      </c>
      <c r="C13" s="160" t="s">
        <v>44</v>
      </c>
      <c r="D13" s="224" t="s">
        <v>227</v>
      </c>
      <c r="E13" s="225" t="s">
        <v>227</v>
      </c>
      <c r="F13" s="226" t="s">
        <v>227</v>
      </c>
      <c r="G13" s="227" t="s">
        <v>227</v>
      </c>
      <c r="H13" s="225" t="s">
        <v>227</v>
      </c>
      <c r="I13" s="228" t="s">
        <v>227</v>
      </c>
      <c r="J13" s="224" t="s">
        <v>227</v>
      </c>
      <c r="K13" s="225" t="s">
        <v>227</v>
      </c>
      <c r="L13" s="226" t="s">
        <v>227</v>
      </c>
      <c r="M13" s="227" t="s">
        <v>227</v>
      </c>
      <c r="N13" s="225" t="s">
        <v>227</v>
      </c>
      <c r="O13" s="226" t="s">
        <v>227</v>
      </c>
    </row>
    <row r="14" spans="1:15" s="157" customFormat="1" ht="21.2" customHeight="1" x14ac:dyDescent="0.4">
      <c r="A14" s="230"/>
      <c r="B14" s="229" t="s">
        <v>45</v>
      </c>
      <c r="C14" s="160" t="s">
        <v>46</v>
      </c>
      <c r="D14" s="224" t="s">
        <v>227</v>
      </c>
      <c r="E14" s="225" t="s">
        <v>227</v>
      </c>
      <c r="F14" s="226" t="s">
        <v>227</v>
      </c>
      <c r="G14" s="227" t="s">
        <v>227</v>
      </c>
      <c r="H14" s="225" t="s">
        <v>227</v>
      </c>
      <c r="I14" s="228" t="s">
        <v>227</v>
      </c>
      <c r="J14" s="224" t="s">
        <v>227</v>
      </c>
      <c r="K14" s="225" t="s">
        <v>227</v>
      </c>
      <c r="L14" s="226" t="s">
        <v>227</v>
      </c>
      <c r="M14" s="227" t="s">
        <v>227</v>
      </c>
      <c r="N14" s="225" t="s">
        <v>227</v>
      </c>
      <c r="O14" s="226" t="s">
        <v>227</v>
      </c>
    </row>
    <row r="15" spans="1:15" s="157" customFormat="1" ht="21.2" customHeight="1" x14ac:dyDescent="0.4">
      <c r="A15" s="230"/>
      <c r="B15" s="229" t="s">
        <v>47</v>
      </c>
      <c r="C15" s="160" t="s">
        <v>48</v>
      </c>
      <c r="D15" s="224" t="s">
        <v>227</v>
      </c>
      <c r="E15" s="225" t="s">
        <v>227</v>
      </c>
      <c r="F15" s="226" t="s">
        <v>227</v>
      </c>
      <c r="G15" s="227" t="s">
        <v>227</v>
      </c>
      <c r="H15" s="225" t="s">
        <v>227</v>
      </c>
      <c r="I15" s="228" t="s">
        <v>227</v>
      </c>
      <c r="J15" s="224" t="s">
        <v>227</v>
      </c>
      <c r="K15" s="225" t="s">
        <v>227</v>
      </c>
      <c r="L15" s="226" t="s">
        <v>227</v>
      </c>
      <c r="M15" s="227" t="s">
        <v>227</v>
      </c>
      <c r="N15" s="225" t="s">
        <v>227</v>
      </c>
      <c r="O15" s="226" t="s">
        <v>227</v>
      </c>
    </row>
    <row r="16" spans="1:15" s="157" customFormat="1" ht="21.2" customHeight="1" x14ac:dyDescent="0.4">
      <c r="A16" s="230"/>
      <c r="B16" s="229" t="s">
        <v>49</v>
      </c>
      <c r="C16" s="160" t="s">
        <v>50</v>
      </c>
      <c r="D16" s="224" t="s">
        <v>227</v>
      </c>
      <c r="E16" s="225">
        <v>135</v>
      </c>
      <c r="F16" s="226" t="s">
        <v>228</v>
      </c>
      <c r="G16" s="227" t="s">
        <v>227</v>
      </c>
      <c r="H16" s="225">
        <v>135</v>
      </c>
      <c r="I16" s="228" t="s">
        <v>228</v>
      </c>
      <c r="J16" s="224" t="s">
        <v>227</v>
      </c>
      <c r="K16" s="225" t="s">
        <v>227</v>
      </c>
      <c r="L16" s="226" t="s">
        <v>227</v>
      </c>
      <c r="M16" s="227" t="s">
        <v>227</v>
      </c>
      <c r="N16" s="225" t="s">
        <v>227</v>
      </c>
      <c r="O16" s="226" t="s">
        <v>227</v>
      </c>
    </row>
    <row r="17" spans="1:15" s="157" customFormat="1" ht="21.2" customHeight="1" x14ac:dyDescent="0.4">
      <c r="A17" s="230"/>
      <c r="B17" s="229" t="s">
        <v>51</v>
      </c>
      <c r="C17" s="160" t="s">
        <v>52</v>
      </c>
      <c r="D17" s="224" t="s">
        <v>227</v>
      </c>
      <c r="E17" s="225" t="s">
        <v>227</v>
      </c>
      <c r="F17" s="226" t="s">
        <v>227</v>
      </c>
      <c r="G17" s="227" t="s">
        <v>227</v>
      </c>
      <c r="H17" s="225" t="s">
        <v>227</v>
      </c>
      <c r="I17" s="228" t="s">
        <v>227</v>
      </c>
      <c r="J17" s="224" t="s">
        <v>227</v>
      </c>
      <c r="K17" s="225" t="s">
        <v>227</v>
      </c>
      <c r="L17" s="226" t="s">
        <v>227</v>
      </c>
      <c r="M17" s="227" t="s">
        <v>227</v>
      </c>
      <c r="N17" s="225" t="s">
        <v>227</v>
      </c>
      <c r="O17" s="226" t="s">
        <v>227</v>
      </c>
    </row>
    <row r="18" spans="1:15" s="157" customFormat="1" ht="21.2" customHeight="1" x14ac:dyDescent="0.4">
      <c r="A18" s="168" t="s">
        <v>202</v>
      </c>
      <c r="B18" s="231" t="s">
        <v>53</v>
      </c>
      <c r="C18" s="169" t="s">
        <v>54</v>
      </c>
      <c r="D18" s="232" t="s">
        <v>227</v>
      </c>
      <c r="E18" s="233" t="s">
        <v>227</v>
      </c>
      <c r="F18" s="234" t="s">
        <v>227</v>
      </c>
      <c r="G18" s="235" t="s">
        <v>227</v>
      </c>
      <c r="H18" s="233" t="s">
        <v>227</v>
      </c>
      <c r="I18" s="236" t="s">
        <v>227</v>
      </c>
      <c r="J18" s="232" t="s">
        <v>227</v>
      </c>
      <c r="K18" s="233" t="s">
        <v>227</v>
      </c>
      <c r="L18" s="234" t="s">
        <v>227</v>
      </c>
      <c r="M18" s="235" t="s">
        <v>227</v>
      </c>
      <c r="N18" s="233" t="s">
        <v>227</v>
      </c>
      <c r="O18" s="234" t="s">
        <v>227</v>
      </c>
    </row>
    <row r="19" spans="1:15" s="157" customFormat="1" ht="21.2" customHeight="1" x14ac:dyDescent="0.4">
      <c r="A19" s="175"/>
      <c r="B19" s="237" t="s">
        <v>55</v>
      </c>
      <c r="C19" s="176" t="s">
        <v>56</v>
      </c>
      <c r="D19" s="238" t="s">
        <v>227</v>
      </c>
      <c r="E19" s="239" t="s">
        <v>227</v>
      </c>
      <c r="F19" s="240" t="s">
        <v>227</v>
      </c>
      <c r="G19" s="241" t="s">
        <v>227</v>
      </c>
      <c r="H19" s="239" t="s">
        <v>227</v>
      </c>
      <c r="I19" s="242" t="s">
        <v>227</v>
      </c>
      <c r="J19" s="238">
        <v>1524</v>
      </c>
      <c r="K19" s="239">
        <v>1679</v>
      </c>
      <c r="L19" s="240">
        <v>0.90768314472900535</v>
      </c>
      <c r="M19" s="241">
        <v>1932</v>
      </c>
      <c r="N19" s="239">
        <v>2545</v>
      </c>
      <c r="O19" s="240">
        <v>0.75913555992141457</v>
      </c>
    </row>
    <row r="20" spans="1:15" s="157" customFormat="1" ht="21.2" customHeight="1" x14ac:dyDescent="0.4">
      <c r="A20" s="243"/>
      <c r="B20" s="237" t="s">
        <v>57</v>
      </c>
      <c r="C20" s="176" t="s">
        <v>58</v>
      </c>
      <c r="D20" s="238">
        <v>623</v>
      </c>
      <c r="E20" s="239">
        <v>279</v>
      </c>
      <c r="F20" s="240">
        <v>2.2329749103942653</v>
      </c>
      <c r="G20" s="241">
        <v>1608</v>
      </c>
      <c r="H20" s="239">
        <v>583</v>
      </c>
      <c r="I20" s="242">
        <v>2.7581475128644941</v>
      </c>
      <c r="J20" s="238" t="s">
        <v>227</v>
      </c>
      <c r="K20" s="239" t="s">
        <v>227</v>
      </c>
      <c r="L20" s="240" t="s">
        <v>227</v>
      </c>
      <c r="M20" s="241" t="s">
        <v>227</v>
      </c>
      <c r="N20" s="239" t="s">
        <v>227</v>
      </c>
      <c r="O20" s="240" t="s">
        <v>227</v>
      </c>
    </row>
    <row r="21" spans="1:15" s="157" customFormat="1" ht="21.2" customHeight="1" x14ac:dyDescent="0.4">
      <c r="A21" s="243"/>
      <c r="B21" s="237" t="s">
        <v>59</v>
      </c>
      <c r="C21" s="176" t="s">
        <v>60</v>
      </c>
      <c r="D21" s="238">
        <v>640</v>
      </c>
      <c r="E21" s="239">
        <v>620</v>
      </c>
      <c r="F21" s="240">
        <v>1.032258064516129</v>
      </c>
      <c r="G21" s="241">
        <v>1149</v>
      </c>
      <c r="H21" s="239">
        <v>1254</v>
      </c>
      <c r="I21" s="242">
        <v>0.91626794258373201</v>
      </c>
      <c r="J21" s="238" t="s">
        <v>227</v>
      </c>
      <c r="K21" s="239" t="s">
        <v>227</v>
      </c>
      <c r="L21" s="240" t="s">
        <v>227</v>
      </c>
      <c r="M21" s="241" t="s">
        <v>227</v>
      </c>
      <c r="N21" s="239" t="s">
        <v>227</v>
      </c>
      <c r="O21" s="240" t="s">
        <v>227</v>
      </c>
    </row>
    <row r="22" spans="1:15" s="157" customFormat="1" ht="21.2" customHeight="1" x14ac:dyDescent="0.4">
      <c r="A22" s="243"/>
      <c r="B22" s="237" t="s">
        <v>61</v>
      </c>
      <c r="C22" s="176" t="s">
        <v>62</v>
      </c>
      <c r="D22" s="238" t="s">
        <v>227</v>
      </c>
      <c r="E22" s="239" t="s">
        <v>227</v>
      </c>
      <c r="F22" s="240" t="s">
        <v>227</v>
      </c>
      <c r="G22" s="241" t="s">
        <v>227</v>
      </c>
      <c r="H22" s="239" t="s">
        <v>227</v>
      </c>
      <c r="I22" s="242" t="s">
        <v>227</v>
      </c>
      <c r="J22" s="238" t="s">
        <v>227</v>
      </c>
      <c r="K22" s="239" t="s">
        <v>227</v>
      </c>
      <c r="L22" s="240" t="s">
        <v>227</v>
      </c>
      <c r="M22" s="241" t="s">
        <v>227</v>
      </c>
      <c r="N22" s="239" t="s">
        <v>227</v>
      </c>
      <c r="O22" s="240" t="s">
        <v>227</v>
      </c>
    </row>
    <row r="23" spans="1:15" s="157" customFormat="1" ht="21.2" customHeight="1" x14ac:dyDescent="0.4">
      <c r="A23" s="244"/>
      <c r="B23" s="245" t="s">
        <v>63</v>
      </c>
      <c r="C23" s="183" t="s">
        <v>64</v>
      </c>
      <c r="D23" s="246" t="s">
        <v>227</v>
      </c>
      <c r="E23" s="247" t="s">
        <v>227</v>
      </c>
      <c r="F23" s="248" t="s">
        <v>227</v>
      </c>
      <c r="G23" s="249" t="s">
        <v>227</v>
      </c>
      <c r="H23" s="247" t="s">
        <v>227</v>
      </c>
      <c r="I23" s="250" t="s">
        <v>227</v>
      </c>
      <c r="J23" s="246" t="s">
        <v>227</v>
      </c>
      <c r="K23" s="247" t="s">
        <v>227</v>
      </c>
      <c r="L23" s="248" t="s">
        <v>227</v>
      </c>
      <c r="M23" s="249" t="s">
        <v>227</v>
      </c>
      <c r="N23" s="247" t="s">
        <v>227</v>
      </c>
      <c r="O23" s="248" t="s">
        <v>227</v>
      </c>
    </row>
    <row r="24" spans="1:15" s="157" customFormat="1" ht="21.2" customHeight="1" x14ac:dyDescent="0.4">
      <c r="A24" s="159" t="s">
        <v>203</v>
      </c>
      <c r="B24" s="229" t="s">
        <v>65</v>
      </c>
      <c r="C24" s="160" t="s">
        <v>66</v>
      </c>
      <c r="D24" s="224">
        <v>266734</v>
      </c>
      <c r="E24" s="225">
        <v>126418</v>
      </c>
      <c r="F24" s="226">
        <v>2.1099368760777737</v>
      </c>
      <c r="G24" s="227">
        <v>832050</v>
      </c>
      <c r="H24" s="225">
        <v>697687</v>
      </c>
      <c r="I24" s="228">
        <v>1.1925834937443294</v>
      </c>
      <c r="J24" s="224" t="s">
        <v>227</v>
      </c>
      <c r="K24" s="225" t="s">
        <v>227</v>
      </c>
      <c r="L24" s="226" t="s">
        <v>227</v>
      </c>
      <c r="M24" s="227" t="s">
        <v>227</v>
      </c>
      <c r="N24" s="225" t="s">
        <v>227</v>
      </c>
      <c r="O24" s="226" t="s">
        <v>227</v>
      </c>
    </row>
    <row r="25" spans="1:15" s="157" customFormat="1" ht="21.2" customHeight="1" x14ac:dyDescent="0.4">
      <c r="A25" s="159"/>
      <c r="B25" s="229" t="s">
        <v>67</v>
      </c>
      <c r="C25" s="160" t="s">
        <v>68</v>
      </c>
      <c r="D25" s="224" t="s">
        <v>227</v>
      </c>
      <c r="E25" s="225">
        <v>6201</v>
      </c>
      <c r="F25" s="226" t="s">
        <v>228</v>
      </c>
      <c r="G25" s="227" t="s">
        <v>227</v>
      </c>
      <c r="H25" s="225">
        <v>18931</v>
      </c>
      <c r="I25" s="228" t="s">
        <v>228</v>
      </c>
      <c r="J25" s="224">
        <v>1500</v>
      </c>
      <c r="K25" s="225" t="s">
        <v>227</v>
      </c>
      <c r="L25" s="226" t="s">
        <v>227</v>
      </c>
      <c r="M25" s="227">
        <v>4510</v>
      </c>
      <c r="N25" s="225" t="s">
        <v>227</v>
      </c>
      <c r="O25" s="226" t="s">
        <v>227</v>
      </c>
    </row>
    <row r="26" spans="1:15" s="157" customFormat="1" ht="21.2" customHeight="1" x14ac:dyDescent="0.4">
      <c r="A26" s="230"/>
      <c r="B26" s="229" t="s">
        <v>69</v>
      </c>
      <c r="C26" s="160" t="s">
        <v>70</v>
      </c>
      <c r="D26" s="224" t="s">
        <v>227</v>
      </c>
      <c r="E26" s="225" t="s">
        <v>227</v>
      </c>
      <c r="F26" s="226" t="s">
        <v>227</v>
      </c>
      <c r="G26" s="227" t="s">
        <v>227</v>
      </c>
      <c r="H26" s="225" t="s">
        <v>227</v>
      </c>
      <c r="I26" s="228" t="s">
        <v>227</v>
      </c>
      <c r="J26" s="224">
        <v>600</v>
      </c>
      <c r="K26" s="225" t="s">
        <v>227</v>
      </c>
      <c r="L26" s="226" t="s">
        <v>227</v>
      </c>
      <c r="M26" s="227">
        <v>600</v>
      </c>
      <c r="N26" s="225" t="s">
        <v>227</v>
      </c>
      <c r="O26" s="226" t="s">
        <v>227</v>
      </c>
    </row>
    <row r="27" spans="1:15" s="157" customFormat="1" ht="21.2" customHeight="1" x14ac:dyDescent="0.4">
      <c r="A27" s="230"/>
      <c r="B27" s="229" t="s">
        <v>71</v>
      </c>
      <c r="C27" s="160" t="s">
        <v>72</v>
      </c>
      <c r="D27" s="224">
        <v>78823</v>
      </c>
      <c r="E27" s="225">
        <v>56850</v>
      </c>
      <c r="F27" s="226">
        <v>1.3865083553210202</v>
      </c>
      <c r="G27" s="227">
        <v>203768</v>
      </c>
      <c r="H27" s="225">
        <v>172713</v>
      </c>
      <c r="I27" s="228">
        <v>1.1798069629964161</v>
      </c>
      <c r="J27" s="224">
        <v>93228</v>
      </c>
      <c r="K27" s="225">
        <v>100972</v>
      </c>
      <c r="L27" s="226">
        <v>0.92330547082359471</v>
      </c>
      <c r="M27" s="227">
        <v>271786</v>
      </c>
      <c r="N27" s="225">
        <v>273763</v>
      </c>
      <c r="O27" s="226">
        <v>0.99277842513414893</v>
      </c>
    </row>
    <row r="28" spans="1:15" s="157" customFormat="1" ht="21.2" customHeight="1" x14ac:dyDescent="0.4">
      <c r="A28" s="230"/>
      <c r="B28" s="229" t="s">
        <v>73</v>
      </c>
      <c r="C28" s="160" t="s">
        <v>74</v>
      </c>
      <c r="D28" s="224" t="s">
        <v>227</v>
      </c>
      <c r="E28" s="225" t="s">
        <v>227</v>
      </c>
      <c r="F28" s="226" t="s">
        <v>227</v>
      </c>
      <c r="G28" s="227">
        <v>12600</v>
      </c>
      <c r="H28" s="225" t="s">
        <v>227</v>
      </c>
      <c r="I28" s="228" t="s">
        <v>227</v>
      </c>
      <c r="J28" s="224">
        <v>1400</v>
      </c>
      <c r="K28" s="225" t="s">
        <v>227</v>
      </c>
      <c r="L28" s="226" t="s">
        <v>227</v>
      </c>
      <c r="M28" s="227">
        <v>2469</v>
      </c>
      <c r="N28" s="225" t="s">
        <v>227</v>
      </c>
      <c r="O28" s="226" t="s">
        <v>227</v>
      </c>
    </row>
    <row r="29" spans="1:15" s="157" customFormat="1" ht="21.2" customHeight="1" x14ac:dyDescent="0.4">
      <c r="A29" s="230"/>
      <c r="B29" s="229" t="s">
        <v>75</v>
      </c>
      <c r="C29" s="160" t="s">
        <v>76</v>
      </c>
      <c r="D29" s="224" t="s">
        <v>227</v>
      </c>
      <c r="E29" s="225" t="s">
        <v>227</v>
      </c>
      <c r="F29" s="226" t="s">
        <v>227</v>
      </c>
      <c r="G29" s="227" t="s">
        <v>227</v>
      </c>
      <c r="H29" s="225" t="s">
        <v>227</v>
      </c>
      <c r="I29" s="228" t="s">
        <v>227</v>
      </c>
      <c r="J29" s="224">
        <v>120803</v>
      </c>
      <c r="K29" s="225">
        <v>114018</v>
      </c>
      <c r="L29" s="226">
        <v>1.0595081478363066</v>
      </c>
      <c r="M29" s="227">
        <v>249580</v>
      </c>
      <c r="N29" s="225">
        <v>271058</v>
      </c>
      <c r="O29" s="226">
        <v>0.92076234606615559</v>
      </c>
    </row>
    <row r="30" spans="1:15" s="157" customFormat="1" ht="21.2" customHeight="1" x14ac:dyDescent="0.4">
      <c r="A30" s="230"/>
      <c r="B30" s="229" t="s">
        <v>77</v>
      </c>
      <c r="C30" s="160" t="s">
        <v>78</v>
      </c>
      <c r="D30" s="224" t="s">
        <v>227</v>
      </c>
      <c r="E30" s="225" t="s">
        <v>227</v>
      </c>
      <c r="F30" s="226" t="s">
        <v>227</v>
      </c>
      <c r="G30" s="227" t="s">
        <v>227</v>
      </c>
      <c r="H30" s="225" t="s">
        <v>227</v>
      </c>
      <c r="I30" s="228" t="s">
        <v>227</v>
      </c>
      <c r="J30" s="224" t="s">
        <v>227</v>
      </c>
      <c r="K30" s="225" t="s">
        <v>227</v>
      </c>
      <c r="L30" s="226" t="s">
        <v>227</v>
      </c>
      <c r="M30" s="227" t="s">
        <v>227</v>
      </c>
      <c r="N30" s="225" t="s">
        <v>227</v>
      </c>
      <c r="O30" s="226" t="s">
        <v>227</v>
      </c>
    </row>
    <row r="31" spans="1:15" s="157" customFormat="1" ht="21.2" customHeight="1" x14ac:dyDescent="0.4">
      <c r="A31" s="230"/>
      <c r="B31" s="229" t="s">
        <v>79</v>
      </c>
      <c r="C31" s="160" t="s">
        <v>80</v>
      </c>
      <c r="D31" s="224" t="s">
        <v>227</v>
      </c>
      <c r="E31" s="225" t="s">
        <v>227</v>
      </c>
      <c r="F31" s="226" t="s">
        <v>227</v>
      </c>
      <c r="G31" s="227" t="s">
        <v>227</v>
      </c>
      <c r="H31" s="225" t="s">
        <v>227</v>
      </c>
      <c r="I31" s="228" t="s">
        <v>227</v>
      </c>
      <c r="J31" s="224">
        <v>63528</v>
      </c>
      <c r="K31" s="225">
        <v>96832</v>
      </c>
      <c r="L31" s="226">
        <v>0.65606411103767348</v>
      </c>
      <c r="M31" s="227">
        <v>219337</v>
      </c>
      <c r="N31" s="225">
        <v>245658</v>
      </c>
      <c r="O31" s="226">
        <v>0.89285510750718478</v>
      </c>
    </row>
    <row r="32" spans="1:15" s="157" customFormat="1" ht="21.2" customHeight="1" x14ac:dyDescent="0.4">
      <c r="A32" s="230"/>
      <c r="B32" s="229" t="s">
        <v>81</v>
      </c>
      <c r="C32" s="160" t="s">
        <v>82</v>
      </c>
      <c r="D32" s="224" t="s">
        <v>227</v>
      </c>
      <c r="E32" s="225" t="s">
        <v>227</v>
      </c>
      <c r="F32" s="226" t="s">
        <v>227</v>
      </c>
      <c r="G32" s="227" t="s">
        <v>227</v>
      </c>
      <c r="H32" s="225" t="s">
        <v>227</v>
      </c>
      <c r="I32" s="228" t="s">
        <v>227</v>
      </c>
      <c r="J32" s="224" t="s">
        <v>227</v>
      </c>
      <c r="K32" s="225" t="s">
        <v>227</v>
      </c>
      <c r="L32" s="226" t="s">
        <v>227</v>
      </c>
      <c r="M32" s="227" t="s">
        <v>227</v>
      </c>
      <c r="N32" s="225" t="s">
        <v>227</v>
      </c>
      <c r="O32" s="226" t="s">
        <v>227</v>
      </c>
    </row>
    <row r="33" spans="1:15" s="157" customFormat="1" ht="21.2" customHeight="1" x14ac:dyDescent="0.4">
      <c r="A33" s="230"/>
      <c r="B33" s="229" t="s">
        <v>83</v>
      </c>
      <c r="C33" s="160" t="s">
        <v>84</v>
      </c>
      <c r="D33" s="224" t="s">
        <v>227</v>
      </c>
      <c r="E33" s="225">
        <v>1530</v>
      </c>
      <c r="F33" s="226" t="s">
        <v>228</v>
      </c>
      <c r="G33" s="227" t="s">
        <v>227</v>
      </c>
      <c r="H33" s="225">
        <v>3130</v>
      </c>
      <c r="I33" s="228" t="s">
        <v>228</v>
      </c>
      <c r="J33" s="224">
        <v>2995</v>
      </c>
      <c r="K33" s="225">
        <v>3041</v>
      </c>
      <c r="L33" s="226">
        <v>0.98487339690891151</v>
      </c>
      <c r="M33" s="227">
        <v>8354</v>
      </c>
      <c r="N33" s="225">
        <v>7477</v>
      </c>
      <c r="O33" s="226">
        <v>1.1172930319646917</v>
      </c>
    </row>
    <row r="34" spans="1:15" s="157" customFormat="1" ht="21.2" customHeight="1" x14ac:dyDescent="0.4">
      <c r="A34" s="168" t="s">
        <v>204</v>
      </c>
      <c r="B34" s="231" t="s">
        <v>85</v>
      </c>
      <c r="C34" s="169" t="s">
        <v>86</v>
      </c>
      <c r="D34" s="232">
        <v>736</v>
      </c>
      <c r="E34" s="233">
        <v>2212</v>
      </c>
      <c r="F34" s="234">
        <v>0.33273056057866185</v>
      </c>
      <c r="G34" s="235">
        <v>11048</v>
      </c>
      <c r="H34" s="233">
        <v>3372</v>
      </c>
      <c r="I34" s="236">
        <v>3.2763938315539738</v>
      </c>
      <c r="J34" s="232">
        <v>25559</v>
      </c>
      <c r="K34" s="233">
        <v>19623</v>
      </c>
      <c r="L34" s="234">
        <v>1.3025021658258167</v>
      </c>
      <c r="M34" s="235">
        <v>56605</v>
      </c>
      <c r="N34" s="233">
        <v>56272</v>
      </c>
      <c r="O34" s="234">
        <v>1.0059176855274381</v>
      </c>
    </row>
    <row r="35" spans="1:15" s="157" customFormat="1" ht="21.2" customHeight="1" x14ac:dyDescent="0.4">
      <c r="A35" s="175"/>
      <c r="B35" s="237" t="s">
        <v>87</v>
      </c>
      <c r="C35" s="176" t="s">
        <v>88</v>
      </c>
      <c r="D35" s="238">
        <v>5062</v>
      </c>
      <c r="E35" s="239">
        <v>942</v>
      </c>
      <c r="F35" s="240">
        <v>5.3736730360934182</v>
      </c>
      <c r="G35" s="241">
        <v>17334</v>
      </c>
      <c r="H35" s="239">
        <v>5013</v>
      </c>
      <c r="I35" s="242">
        <v>3.4578096947935366</v>
      </c>
      <c r="J35" s="238">
        <v>27603</v>
      </c>
      <c r="K35" s="239">
        <v>18591</v>
      </c>
      <c r="L35" s="240">
        <v>1.4847506858157173</v>
      </c>
      <c r="M35" s="241">
        <v>77020</v>
      </c>
      <c r="N35" s="239">
        <v>59995</v>
      </c>
      <c r="O35" s="240">
        <v>1.2837736478039836</v>
      </c>
    </row>
    <row r="36" spans="1:15" s="157" customFormat="1" ht="21.2" customHeight="1" x14ac:dyDescent="0.4">
      <c r="A36" s="243"/>
      <c r="B36" s="237" t="s">
        <v>89</v>
      </c>
      <c r="C36" s="176" t="s">
        <v>90</v>
      </c>
      <c r="D36" s="238" t="s">
        <v>227</v>
      </c>
      <c r="E36" s="239" t="s">
        <v>227</v>
      </c>
      <c r="F36" s="240" t="s">
        <v>227</v>
      </c>
      <c r="G36" s="241" t="s">
        <v>227</v>
      </c>
      <c r="H36" s="239" t="s">
        <v>227</v>
      </c>
      <c r="I36" s="242" t="s">
        <v>227</v>
      </c>
      <c r="J36" s="238">
        <v>4039</v>
      </c>
      <c r="K36" s="239">
        <v>3283</v>
      </c>
      <c r="L36" s="240">
        <v>1.2302771855010661</v>
      </c>
      <c r="M36" s="241">
        <v>10311</v>
      </c>
      <c r="N36" s="239">
        <v>8725</v>
      </c>
      <c r="O36" s="240">
        <v>1.1817765042979942</v>
      </c>
    </row>
    <row r="37" spans="1:15" s="157" customFormat="1" ht="21.2" customHeight="1" x14ac:dyDescent="0.4">
      <c r="A37" s="243"/>
      <c r="B37" s="237" t="s">
        <v>91</v>
      </c>
      <c r="C37" s="176" t="s">
        <v>92</v>
      </c>
      <c r="D37" s="238">
        <v>262</v>
      </c>
      <c r="E37" s="239">
        <v>134</v>
      </c>
      <c r="F37" s="240">
        <v>1.955223880597015</v>
      </c>
      <c r="G37" s="241">
        <v>744</v>
      </c>
      <c r="H37" s="239">
        <v>354</v>
      </c>
      <c r="I37" s="242">
        <v>2.1016949152542375</v>
      </c>
      <c r="J37" s="238">
        <v>20</v>
      </c>
      <c r="K37" s="239" t="s">
        <v>227</v>
      </c>
      <c r="L37" s="240" t="s">
        <v>227</v>
      </c>
      <c r="M37" s="241">
        <v>40</v>
      </c>
      <c r="N37" s="239">
        <v>20</v>
      </c>
      <c r="O37" s="240">
        <v>2</v>
      </c>
    </row>
    <row r="38" spans="1:15" s="157" customFormat="1" ht="21.2" customHeight="1" x14ac:dyDescent="0.4">
      <c r="A38" s="243"/>
      <c r="B38" s="237" t="s">
        <v>93</v>
      </c>
      <c r="C38" s="176" t="s">
        <v>94</v>
      </c>
      <c r="D38" s="238" t="s">
        <v>227</v>
      </c>
      <c r="E38" s="239" t="s">
        <v>227</v>
      </c>
      <c r="F38" s="240" t="s">
        <v>227</v>
      </c>
      <c r="G38" s="241">
        <v>586</v>
      </c>
      <c r="H38" s="239">
        <v>586</v>
      </c>
      <c r="I38" s="242">
        <v>1</v>
      </c>
      <c r="J38" s="238">
        <v>4</v>
      </c>
      <c r="K38" s="239" t="s">
        <v>227</v>
      </c>
      <c r="L38" s="240" t="s">
        <v>227</v>
      </c>
      <c r="M38" s="241">
        <v>4</v>
      </c>
      <c r="N38" s="239" t="s">
        <v>227</v>
      </c>
      <c r="O38" s="240" t="s">
        <v>227</v>
      </c>
    </row>
    <row r="39" spans="1:15" s="157" customFormat="1" ht="21.2" customHeight="1" x14ac:dyDescent="0.4">
      <c r="A39" s="243"/>
      <c r="B39" s="237" t="s">
        <v>95</v>
      </c>
      <c r="C39" s="176" t="s">
        <v>96</v>
      </c>
      <c r="D39" s="238">
        <v>145996</v>
      </c>
      <c r="E39" s="239">
        <v>142515</v>
      </c>
      <c r="F39" s="240">
        <v>1.0244254990702732</v>
      </c>
      <c r="G39" s="241">
        <v>397630</v>
      </c>
      <c r="H39" s="239">
        <v>376564</v>
      </c>
      <c r="I39" s="242">
        <v>1.0559426817220976</v>
      </c>
      <c r="J39" s="238">
        <v>167890</v>
      </c>
      <c r="K39" s="239">
        <v>160676</v>
      </c>
      <c r="L39" s="240">
        <v>1.0448978067664119</v>
      </c>
      <c r="M39" s="241">
        <v>430352</v>
      </c>
      <c r="N39" s="239">
        <v>396350</v>
      </c>
      <c r="O39" s="240">
        <v>1.0857878138009336</v>
      </c>
    </row>
    <row r="40" spans="1:15" s="157" customFormat="1" ht="21.2" customHeight="1" x14ac:dyDescent="0.4">
      <c r="A40" s="243"/>
      <c r="B40" s="237" t="s">
        <v>97</v>
      </c>
      <c r="C40" s="176" t="s">
        <v>98</v>
      </c>
      <c r="D40" s="238">
        <v>23</v>
      </c>
      <c r="E40" s="239">
        <v>72</v>
      </c>
      <c r="F40" s="240">
        <v>0.31944444444444442</v>
      </c>
      <c r="G40" s="241">
        <v>196</v>
      </c>
      <c r="H40" s="239">
        <v>231</v>
      </c>
      <c r="I40" s="242">
        <v>0.84848484848484851</v>
      </c>
      <c r="J40" s="238">
        <v>37</v>
      </c>
      <c r="K40" s="239">
        <v>87</v>
      </c>
      <c r="L40" s="240">
        <v>0.42528735632183906</v>
      </c>
      <c r="M40" s="241">
        <v>212</v>
      </c>
      <c r="N40" s="239">
        <v>247</v>
      </c>
      <c r="O40" s="240">
        <v>0.8582995951417004</v>
      </c>
    </row>
    <row r="41" spans="1:15" s="157" customFormat="1" ht="21.2" customHeight="1" x14ac:dyDescent="0.4">
      <c r="A41" s="243"/>
      <c r="B41" s="237" t="s">
        <v>99</v>
      </c>
      <c r="C41" s="176" t="s">
        <v>100</v>
      </c>
      <c r="D41" s="238" t="s">
        <v>227</v>
      </c>
      <c r="E41" s="239" t="s">
        <v>227</v>
      </c>
      <c r="F41" s="240" t="s">
        <v>227</v>
      </c>
      <c r="G41" s="241" t="s">
        <v>227</v>
      </c>
      <c r="H41" s="239" t="s">
        <v>227</v>
      </c>
      <c r="I41" s="242" t="s">
        <v>227</v>
      </c>
      <c r="J41" s="238" t="s">
        <v>227</v>
      </c>
      <c r="K41" s="239" t="s">
        <v>227</v>
      </c>
      <c r="L41" s="240" t="s">
        <v>227</v>
      </c>
      <c r="M41" s="241" t="s">
        <v>227</v>
      </c>
      <c r="N41" s="239" t="s">
        <v>227</v>
      </c>
      <c r="O41" s="240" t="s">
        <v>227</v>
      </c>
    </row>
    <row r="42" spans="1:15" s="157" customFormat="1" ht="21.2" customHeight="1" x14ac:dyDescent="0.4">
      <c r="A42" s="243"/>
      <c r="B42" s="237" t="s">
        <v>101</v>
      </c>
      <c r="C42" s="176" t="s">
        <v>102</v>
      </c>
      <c r="D42" s="238">
        <v>9001</v>
      </c>
      <c r="E42" s="239">
        <v>12370</v>
      </c>
      <c r="F42" s="240">
        <v>0.72764753435731611</v>
      </c>
      <c r="G42" s="241">
        <v>25080</v>
      </c>
      <c r="H42" s="239">
        <v>29872</v>
      </c>
      <c r="I42" s="242">
        <v>0.83958221746116768</v>
      </c>
      <c r="J42" s="238">
        <v>30</v>
      </c>
      <c r="K42" s="239">
        <v>50</v>
      </c>
      <c r="L42" s="240">
        <v>0.6</v>
      </c>
      <c r="M42" s="241">
        <v>100</v>
      </c>
      <c r="N42" s="239">
        <v>110</v>
      </c>
      <c r="O42" s="240">
        <v>0.90909090909090906</v>
      </c>
    </row>
    <row r="43" spans="1:15" s="157" customFormat="1" ht="21.2" customHeight="1" x14ac:dyDescent="0.4">
      <c r="A43" s="243"/>
      <c r="B43" s="237" t="s">
        <v>103</v>
      </c>
      <c r="C43" s="176" t="s">
        <v>104</v>
      </c>
      <c r="D43" s="238">
        <v>440</v>
      </c>
      <c r="E43" s="239">
        <v>777</v>
      </c>
      <c r="F43" s="240">
        <v>0.56628056628056633</v>
      </c>
      <c r="G43" s="241">
        <v>2640</v>
      </c>
      <c r="H43" s="239">
        <v>2990</v>
      </c>
      <c r="I43" s="242">
        <v>0.882943143812709</v>
      </c>
      <c r="J43" s="238">
        <v>2655</v>
      </c>
      <c r="K43" s="239">
        <v>2870</v>
      </c>
      <c r="L43" s="240">
        <v>0.92508710801393723</v>
      </c>
      <c r="M43" s="241">
        <v>5735</v>
      </c>
      <c r="N43" s="239">
        <v>6431</v>
      </c>
      <c r="O43" s="240">
        <v>0.89177421862851813</v>
      </c>
    </row>
    <row r="44" spans="1:15" s="157" customFormat="1" ht="21.2" customHeight="1" x14ac:dyDescent="0.4">
      <c r="A44" s="243"/>
      <c r="B44" s="237" t="s">
        <v>105</v>
      </c>
      <c r="C44" s="176" t="s">
        <v>106</v>
      </c>
      <c r="D44" s="238">
        <v>363</v>
      </c>
      <c r="E44" s="239">
        <v>89</v>
      </c>
      <c r="F44" s="240">
        <v>4.0786516853932584</v>
      </c>
      <c r="G44" s="241">
        <v>566</v>
      </c>
      <c r="H44" s="239">
        <v>2082</v>
      </c>
      <c r="I44" s="242">
        <v>0.27185398655139287</v>
      </c>
      <c r="J44" s="238">
        <v>208</v>
      </c>
      <c r="K44" s="239">
        <v>108</v>
      </c>
      <c r="L44" s="240">
        <v>1.9259259259259258</v>
      </c>
      <c r="M44" s="241">
        <v>392</v>
      </c>
      <c r="N44" s="239">
        <v>205</v>
      </c>
      <c r="O44" s="240">
        <v>1.9121951219512194</v>
      </c>
    </row>
    <row r="45" spans="1:15" s="157" customFormat="1" ht="21.2" customHeight="1" x14ac:dyDescent="0.4">
      <c r="A45" s="243"/>
      <c r="B45" s="237" t="s">
        <v>107</v>
      </c>
      <c r="C45" s="176" t="s">
        <v>108</v>
      </c>
      <c r="D45" s="238" t="s">
        <v>227</v>
      </c>
      <c r="E45" s="239">
        <v>443</v>
      </c>
      <c r="F45" s="240" t="s">
        <v>228</v>
      </c>
      <c r="G45" s="241">
        <v>816</v>
      </c>
      <c r="H45" s="239">
        <v>787</v>
      </c>
      <c r="I45" s="242">
        <v>1.036848792884371</v>
      </c>
      <c r="J45" s="238">
        <v>706</v>
      </c>
      <c r="K45" s="239">
        <v>87</v>
      </c>
      <c r="L45" s="240">
        <v>8.1149425287356323</v>
      </c>
      <c r="M45" s="241">
        <v>2459</v>
      </c>
      <c r="N45" s="239">
        <v>131</v>
      </c>
      <c r="O45" s="240">
        <v>18.770992366412212</v>
      </c>
    </row>
    <row r="46" spans="1:15" s="157" customFormat="1" ht="21.2" customHeight="1" x14ac:dyDescent="0.4">
      <c r="A46" s="243"/>
      <c r="B46" s="237" t="s">
        <v>109</v>
      </c>
      <c r="C46" s="176" t="s">
        <v>110</v>
      </c>
      <c r="D46" s="238" t="s">
        <v>227</v>
      </c>
      <c r="E46" s="239" t="s">
        <v>227</v>
      </c>
      <c r="F46" s="240" t="s">
        <v>227</v>
      </c>
      <c r="G46" s="241" t="s">
        <v>227</v>
      </c>
      <c r="H46" s="239" t="s">
        <v>227</v>
      </c>
      <c r="I46" s="242" t="s">
        <v>227</v>
      </c>
      <c r="J46" s="238" t="s">
        <v>227</v>
      </c>
      <c r="K46" s="239" t="s">
        <v>227</v>
      </c>
      <c r="L46" s="240" t="s">
        <v>227</v>
      </c>
      <c r="M46" s="241" t="s">
        <v>227</v>
      </c>
      <c r="N46" s="239" t="s">
        <v>227</v>
      </c>
      <c r="O46" s="240" t="s">
        <v>227</v>
      </c>
    </row>
    <row r="47" spans="1:15" s="157" customFormat="1" ht="21.2" customHeight="1" x14ac:dyDescent="0.4">
      <c r="A47" s="243"/>
      <c r="B47" s="237" t="s">
        <v>111</v>
      </c>
      <c r="C47" s="176" t="s">
        <v>112</v>
      </c>
      <c r="D47" s="238" t="s">
        <v>227</v>
      </c>
      <c r="E47" s="239" t="s">
        <v>227</v>
      </c>
      <c r="F47" s="240" t="s">
        <v>227</v>
      </c>
      <c r="G47" s="241" t="s">
        <v>227</v>
      </c>
      <c r="H47" s="239" t="s">
        <v>227</v>
      </c>
      <c r="I47" s="242" t="s">
        <v>227</v>
      </c>
      <c r="J47" s="238" t="s">
        <v>227</v>
      </c>
      <c r="K47" s="239" t="s">
        <v>227</v>
      </c>
      <c r="L47" s="240" t="s">
        <v>227</v>
      </c>
      <c r="M47" s="241" t="s">
        <v>227</v>
      </c>
      <c r="N47" s="239" t="s">
        <v>227</v>
      </c>
      <c r="O47" s="240" t="s">
        <v>227</v>
      </c>
    </row>
    <row r="48" spans="1:15" s="157" customFormat="1" ht="21.2" customHeight="1" x14ac:dyDescent="0.4">
      <c r="A48" s="244"/>
      <c r="B48" s="245" t="s">
        <v>113</v>
      </c>
      <c r="C48" s="183" t="s">
        <v>114</v>
      </c>
      <c r="D48" s="246" t="s">
        <v>227</v>
      </c>
      <c r="E48" s="247" t="s">
        <v>227</v>
      </c>
      <c r="F48" s="248" t="s">
        <v>227</v>
      </c>
      <c r="G48" s="249" t="s">
        <v>227</v>
      </c>
      <c r="H48" s="247" t="s">
        <v>227</v>
      </c>
      <c r="I48" s="250" t="s">
        <v>227</v>
      </c>
      <c r="J48" s="246" t="s">
        <v>227</v>
      </c>
      <c r="K48" s="247">
        <v>10</v>
      </c>
      <c r="L48" s="248" t="s">
        <v>228</v>
      </c>
      <c r="M48" s="249">
        <v>50</v>
      </c>
      <c r="N48" s="247">
        <v>40</v>
      </c>
      <c r="O48" s="248">
        <v>1.25</v>
      </c>
    </row>
    <row r="49" spans="1:15" s="157" customFormat="1" ht="21.2" customHeight="1" x14ac:dyDescent="0.4">
      <c r="A49" s="159" t="s">
        <v>205</v>
      </c>
      <c r="B49" s="229" t="s">
        <v>148</v>
      </c>
      <c r="C49" s="160" t="s">
        <v>149</v>
      </c>
      <c r="D49" s="224" t="s">
        <v>227</v>
      </c>
      <c r="E49" s="225" t="s">
        <v>227</v>
      </c>
      <c r="F49" s="226" t="s">
        <v>227</v>
      </c>
      <c r="G49" s="227" t="s">
        <v>227</v>
      </c>
      <c r="H49" s="225" t="s">
        <v>227</v>
      </c>
      <c r="I49" s="228" t="s">
        <v>227</v>
      </c>
      <c r="J49" s="224" t="s">
        <v>227</v>
      </c>
      <c r="K49" s="225" t="s">
        <v>227</v>
      </c>
      <c r="L49" s="226" t="s">
        <v>227</v>
      </c>
      <c r="M49" s="227" t="s">
        <v>227</v>
      </c>
      <c r="N49" s="225" t="s">
        <v>227</v>
      </c>
      <c r="O49" s="226" t="s">
        <v>227</v>
      </c>
    </row>
    <row r="50" spans="1:15" s="157" customFormat="1" ht="21.2" customHeight="1" x14ac:dyDescent="0.4">
      <c r="A50" s="159"/>
      <c r="B50" s="229" t="s">
        <v>150</v>
      </c>
      <c r="C50" s="160" t="s">
        <v>151</v>
      </c>
      <c r="D50" s="224">
        <v>25731</v>
      </c>
      <c r="E50" s="225">
        <v>15675</v>
      </c>
      <c r="F50" s="226">
        <v>1.641531100478469</v>
      </c>
      <c r="G50" s="227">
        <v>57526</v>
      </c>
      <c r="H50" s="225">
        <v>43731</v>
      </c>
      <c r="I50" s="228">
        <v>1.315451281699481</v>
      </c>
      <c r="J50" s="224">
        <v>37143</v>
      </c>
      <c r="K50" s="225">
        <v>70517</v>
      </c>
      <c r="L50" s="226">
        <v>0.52672405235616948</v>
      </c>
      <c r="M50" s="227">
        <v>116717</v>
      </c>
      <c r="N50" s="225">
        <v>151381</v>
      </c>
      <c r="O50" s="226">
        <v>0.77101485655399293</v>
      </c>
    </row>
    <row r="51" spans="1:15" s="157" customFormat="1" ht="21.2" customHeight="1" x14ac:dyDescent="0.4">
      <c r="A51" s="230"/>
      <c r="B51" s="229" t="s">
        <v>152</v>
      </c>
      <c r="C51" s="160" t="s">
        <v>153</v>
      </c>
      <c r="D51" s="224">
        <v>10</v>
      </c>
      <c r="E51" s="225">
        <v>40</v>
      </c>
      <c r="F51" s="226">
        <v>0.25</v>
      </c>
      <c r="G51" s="227">
        <v>30</v>
      </c>
      <c r="H51" s="225">
        <v>110</v>
      </c>
      <c r="I51" s="228">
        <v>0.27272727272727271</v>
      </c>
      <c r="J51" s="224" t="s">
        <v>227</v>
      </c>
      <c r="K51" s="225" t="s">
        <v>227</v>
      </c>
      <c r="L51" s="226" t="s">
        <v>227</v>
      </c>
      <c r="M51" s="227" t="s">
        <v>227</v>
      </c>
      <c r="N51" s="225">
        <v>500</v>
      </c>
      <c r="O51" s="226" t="s">
        <v>228</v>
      </c>
    </row>
    <row r="52" spans="1:15" s="157" customFormat="1" ht="21.2" customHeight="1" x14ac:dyDescent="0.4">
      <c r="A52" s="230"/>
      <c r="B52" s="229" t="s">
        <v>154</v>
      </c>
      <c r="C52" s="188" t="s">
        <v>155</v>
      </c>
      <c r="D52" s="224" t="s">
        <v>227</v>
      </c>
      <c r="E52" s="225" t="s">
        <v>227</v>
      </c>
      <c r="F52" s="226" t="s">
        <v>227</v>
      </c>
      <c r="G52" s="227" t="s">
        <v>227</v>
      </c>
      <c r="H52" s="225" t="s">
        <v>227</v>
      </c>
      <c r="I52" s="228" t="s">
        <v>227</v>
      </c>
      <c r="J52" s="224">
        <v>6449</v>
      </c>
      <c r="K52" s="225">
        <v>5552</v>
      </c>
      <c r="L52" s="226">
        <v>1.1615634005763689</v>
      </c>
      <c r="M52" s="227">
        <v>29571</v>
      </c>
      <c r="N52" s="225">
        <v>20313</v>
      </c>
      <c r="O52" s="226">
        <v>1.4557672426524886</v>
      </c>
    </row>
    <row r="53" spans="1:15" s="157" customFormat="1" ht="21.2" customHeight="1" x14ac:dyDescent="0.4">
      <c r="A53" s="230"/>
      <c r="B53" s="229" t="s">
        <v>156</v>
      </c>
      <c r="C53" s="188" t="s">
        <v>157</v>
      </c>
      <c r="D53" s="224">
        <v>39773</v>
      </c>
      <c r="E53" s="225">
        <v>67969</v>
      </c>
      <c r="F53" s="226">
        <v>0.58516382468478279</v>
      </c>
      <c r="G53" s="227">
        <v>125881</v>
      </c>
      <c r="H53" s="225">
        <v>180115</v>
      </c>
      <c r="I53" s="228">
        <v>0.69889237431640894</v>
      </c>
      <c r="J53" s="224">
        <v>5192</v>
      </c>
      <c r="K53" s="225">
        <v>30842</v>
      </c>
      <c r="L53" s="226">
        <v>0.16834187147396407</v>
      </c>
      <c r="M53" s="227">
        <v>46272</v>
      </c>
      <c r="N53" s="225">
        <v>115546</v>
      </c>
      <c r="O53" s="226">
        <v>0.4004638845135271</v>
      </c>
    </row>
    <row r="54" spans="1:15" s="157" customFormat="1" ht="21.2" customHeight="1" x14ac:dyDescent="0.4">
      <c r="A54" s="230"/>
      <c r="B54" s="229" t="s">
        <v>158</v>
      </c>
      <c r="C54" s="188" t="s">
        <v>159</v>
      </c>
      <c r="D54" s="224">
        <v>184352</v>
      </c>
      <c r="E54" s="225">
        <v>210799</v>
      </c>
      <c r="F54" s="226">
        <v>0.87453925303250968</v>
      </c>
      <c r="G54" s="227">
        <v>648280</v>
      </c>
      <c r="H54" s="225">
        <v>551191</v>
      </c>
      <c r="I54" s="228">
        <v>1.1761440226709072</v>
      </c>
      <c r="J54" s="224">
        <v>47220</v>
      </c>
      <c r="K54" s="225">
        <v>36345</v>
      </c>
      <c r="L54" s="226">
        <v>1.2992158481221625</v>
      </c>
      <c r="M54" s="227">
        <v>121639</v>
      </c>
      <c r="N54" s="225">
        <v>94669</v>
      </c>
      <c r="O54" s="226">
        <v>1.28488734432602</v>
      </c>
    </row>
    <row r="55" spans="1:15" s="157" customFormat="1" ht="21.2" customHeight="1" x14ac:dyDescent="0.4">
      <c r="A55" s="230"/>
      <c r="B55" s="229" t="s">
        <v>160</v>
      </c>
      <c r="C55" s="188" t="s">
        <v>161</v>
      </c>
      <c r="D55" s="224">
        <v>187572</v>
      </c>
      <c r="E55" s="225">
        <v>174357</v>
      </c>
      <c r="F55" s="226">
        <v>1.0757927700063663</v>
      </c>
      <c r="G55" s="227">
        <v>630076</v>
      </c>
      <c r="H55" s="225">
        <v>442853</v>
      </c>
      <c r="I55" s="228">
        <v>1.4227655678069246</v>
      </c>
      <c r="J55" s="224">
        <v>80543</v>
      </c>
      <c r="K55" s="225">
        <v>107377</v>
      </c>
      <c r="L55" s="226">
        <v>0.75009545805898847</v>
      </c>
      <c r="M55" s="227">
        <v>175878</v>
      </c>
      <c r="N55" s="225">
        <v>192219</v>
      </c>
      <c r="O55" s="226">
        <v>0.91498759227755844</v>
      </c>
    </row>
    <row r="56" spans="1:15" s="157" customFormat="1" ht="21.2" customHeight="1" x14ac:dyDescent="0.4">
      <c r="A56" s="230"/>
      <c r="B56" s="229" t="s">
        <v>162</v>
      </c>
      <c r="C56" s="188" t="s">
        <v>163</v>
      </c>
      <c r="D56" s="224" t="s">
        <v>227</v>
      </c>
      <c r="E56" s="225" t="s">
        <v>227</v>
      </c>
      <c r="F56" s="226" t="s">
        <v>227</v>
      </c>
      <c r="G56" s="227" t="s">
        <v>227</v>
      </c>
      <c r="H56" s="225" t="s">
        <v>227</v>
      </c>
      <c r="I56" s="228" t="s">
        <v>227</v>
      </c>
      <c r="J56" s="224" t="s">
        <v>227</v>
      </c>
      <c r="K56" s="225" t="s">
        <v>227</v>
      </c>
      <c r="L56" s="226" t="s">
        <v>227</v>
      </c>
      <c r="M56" s="227" t="s">
        <v>227</v>
      </c>
      <c r="N56" s="225" t="s">
        <v>227</v>
      </c>
      <c r="O56" s="226" t="s">
        <v>227</v>
      </c>
    </row>
    <row r="57" spans="1:15" s="157" customFormat="1" ht="21.2" customHeight="1" x14ac:dyDescent="0.4">
      <c r="A57" s="230"/>
      <c r="B57" s="229" t="s">
        <v>164</v>
      </c>
      <c r="C57" s="188" t="s">
        <v>165</v>
      </c>
      <c r="D57" s="224">
        <v>16306</v>
      </c>
      <c r="E57" s="225">
        <v>9703</v>
      </c>
      <c r="F57" s="226">
        <v>1.6805111821086263</v>
      </c>
      <c r="G57" s="227">
        <v>31907</v>
      </c>
      <c r="H57" s="225">
        <v>30328</v>
      </c>
      <c r="I57" s="228">
        <v>1.0520640991822738</v>
      </c>
      <c r="J57" s="224">
        <v>10817</v>
      </c>
      <c r="K57" s="225">
        <v>9682</v>
      </c>
      <c r="L57" s="226">
        <v>1.1172278454864697</v>
      </c>
      <c r="M57" s="227">
        <v>22227</v>
      </c>
      <c r="N57" s="225">
        <v>24237</v>
      </c>
      <c r="O57" s="226">
        <v>0.91706894417625939</v>
      </c>
    </row>
    <row r="58" spans="1:15" s="157" customFormat="1" ht="21.2" customHeight="1" x14ac:dyDescent="0.4">
      <c r="A58" s="230"/>
      <c r="B58" s="229" t="s">
        <v>166</v>
      </c>
      <c r="C58" s="188" t="s">
        <v>167</v>
      </c>
      <c r="D58" s="224">
        <v>5605</v>
      </c>
      <c r="E58" s="225">
        <v>5430</v>
      </c>
      <c r="F58" s="226">
        <v>1.0322283609576428</v>
      </c>
      <c r="G58" s="227">
        <v>15518</v>
      </c>
      <c r="H58" s="225">
        <v>7332</v>
      </c>
      <c r="I58" s="228">
        <v>2.1164757228587017</v>
      </c>
      <c r="J58" s="224">
        <v>46211</v>
      </c>
      <c r="K58" s="225">
        <v>91795</v>
      </c>
      <c r="L58" s="226">
        <v>0.50341521869382866</v>
      </c>
      <c r="M58" s="227">
        <v>106151</v>
      </c>
      <c r="N58" s="225">
        <v>190235</v>
      </c>
      <c r="O58" s="226">
        <v>0.55799931663468871</v>
      </c>
    </row>
    <row r="59" spans="1:15" s="157" customFormat="1" ht="21.2" customHeight="1" x14ac:dyDescent="0.4">
      <c r="A59" s="230"/>
      <c r="B59" s="229" t="s">
        <v>168</v>
      </c>
      <c r="C59" s="188" t="s">
        <v>169</v>
      </c>
      <c r="D59" s="224">
        <v>2500</v>
      </c>
      <c r="E59" s="225">
        <v>3333</v>
      </c>
      <c r="F59" s="226">
        <v>0.75007500750075007</v>
      </c>
      <c r="G59" s="227">
        <v>8021</v>
      </c>
      <c r="H59" s="225">
        <v>23317</v>
      </c>
      <c r="I59" s="228">
        <v>0.34399794141613416</v>
      </c>
      <c r="J59" s="224">
        <v>1282</v>
      </c>
      <c r="K59" s="225">
        <v>6730</v>
      </c>
      <c r="L59" s="226">
        <v>0.19049034175334323</v>
      </c>
      <c r="M59" s="227">
        <v>3532</v>
      </c>
      <c r="N59" s="225">
        <v>10206</v>
      </c>
      <c r="O59" s="226">
        <v>0.34607093866353128</v>
      </c>
    </row>
    <row r="60" spans="1:15" s="157" customFormat="1" ht="21.2" customHeight="1" x14ac:dyDescent="0.4">
      <c r="A60" s="230"/>
      <c r="B60" s="229" t="s">
        <v>170</v>
      </c>
      <c r="C60" s="188" t="s">
        <v>171</v>
      </c>
      <c r="D60" s="224" t="s">
        <v>227</v>
      </c>
      <c r="E60" s="225" t="s">
        <v>227</v>
      </c>
      <c r="F60" s="226" t="s">
        <v>227</v>
      </c>
      <c r="G60" s="227" t="s">
        <v>227</v>
      </c>
      <c r="H60" s="225" t="s">
        <v>227</v>
      </c>
      <c r="I60" s="228" t="s">
        <v>227</v>
      </c>
      <c r="J60" s="224" t="s">
        <v>227</v>
      </c>
      <c r="K60" s="225" t="s">
        <v>227</v>
      </c>
      <c r="L60" s="226" t="s">
        <v>227</v>
      </c>
      <c r="M60" s="227" t="s">
        <v>227</v>
      </c>
      <c r="N60" s="225" t="s">
        <v>227</v>
      </c>
      <c r="O60" s="226" t="s">
        <v>227</v>
      </c>
    </row>
    <row r="61" spans="1:15" s="157" customFormat="1" ht="21.2" customHeight="1" x14ac:dyDescent="0.4">
      <c r="A61" s="230"/>
      <c r="B61" s="229" t="s">
        <v>172</v>
      </c>
      <c r="C61" s="188" t="s">
        <v>173</v>
      </c>
      <c r="D61" s="224">
        <v>52590</v>
      </c>
      <c r="E61" s="225">
        <v>60621</v>
      </c>
      <c r="F61" s="226">
        <v>0.86752115603503732</v>
      </c>
      <c r="G61" s="227">
        <v>208163</v>
      </c>
      <c r="H61" s="225">
        <v>183530</v>
      </c>
      <c r="I61" s="228">
        <v>1.1342178390453876</v>
      </c>
      <c r="J61" s="224">
        <v>63570</v>
      </c>
      <c r="K61" s="225">
        <v>65077</v>
      </c>
      <c r="L61" s="226">
        <v>0.97684281697066555</v>
      </c>
      <c r="M61" s="227">
        <v>179955</v>
      </c>
      <c r="N61" s="225">
        <v>225901</v>
      </c>
      <c r="O61" s="226">
        <v>0.79661001943329157</v>
      </c>
    </row>
    <row r="62" spans="1:15" s="157" customFormat="1" ht="21.2" customHeight="1" x14ac:dyDescent="0.4">
      <c r="A62" s="230"/>
      <c r="B62" s="229" t="s">
        <v>174</v>
      </c>
      <c r="C62" s="188" t="s">
        <v>175</v>
      </c>
      <c r="D62" s="224" t="s">
        <v>227</v>
      </c>
      <c r="E62" s="225" t="s">
        <v>227</v>
      </c>
      <c r="F62" s="226" t="s">
        <v>227</v>
      </c>
      <c r="G62" s="227" t="s">
        <v>227</v>
      </c>
      <c r="H62" s="225" t="s">
        <v>227</v>
      </c>
      <c r="I62" s="228" t="s">
        <v>227</v>
      </c>
      <c r="J62" s="224" t="s">
        <v>227</v>
      </c>
      <c r="K62" s="225" t="s">
        <v>227</v>
      </c>
      <c r="L62" s="226" t="s">
        <v>227</v>
      </c>
      <c r="M62" s="227" t="s">
        <v>227</v>
      </c>
      <c r="N62" s="225" t="s">
        <v>227</v>
      </c>
      <c r="O62" s="226" t="s">
        <v>227</v>
      </c>
    </row>
    <row r="63" spans="1:15" s="157" customFormat="1" ht="39" x14ac:dyDescent="0.4">
      <c r="A63" s="230"/>
      <c r="B63" s="229" t="s">
        <v>176</v>
      </c>
      <c r="C63" s="189" t="s">
        <v>177</v>
      </c>
      <c r="D63" s="224">
        <v>3730</v>
      </c>
      <c r="E63" s="225">
        <v>4463</v>
      </c>
      <c r="F63" s="226">
        <v>0.83576069908133543</v>
      </c>
      <c r="G63" s="227">
        <v>7397</v>
      </c>
      <c r="H63" s="225">
        <v>10728</v>
      </c>
      <c r="I63" s="228">
        <v>0.68950410141685314</v>
      </c>
      <c r="J63" s="224">
        <v>5546</v>
      </c>
      <c r="K63" s="225">
        <v>5764</v>
      </c>
      <c r="L63" s="226">
        <v>0.96217904233171414</v>
      </c>
      <c r="M63" s="227">
        <v>15635</v>
      </c>
      <c r="N63" s="225">
        <v>18628</v>
      </c>
      <c r="O63" s="226">
        <v>0.83932789349366543</v>
      </c>
    </row>
    <row r="64" spans="1:15" s="157" customFormat="1" ht="21.2" customHeight="1" x14ac:dyDescent="0.4">
      <c r="A64" s="168" t="s">
        <v>206</v>
      </c>
      <c r="B64" s="231" t="s">
        <v>115</v>
      </c>
      <c r="C64" s="190" t="s">
        <v>116</v>
      </c>
      <c r="D64" s="232" t="s">
        <v>227</v>
      </c>
      <c r="E64" s="233" t="s">
        <v>227</v>
      </c>
      <c r="F64" s="234" t="s">
        <v>227</v>
      </c>
      <c r="G64" s="235">
        <v>70</v>
      </c>
      <c r="H64" s="233">
        <v>30</v>
      </c>
      <c r="I64" s="236">
        <v>2.3333333333333335</v>
      </c>
      <c r="J64" s="232">
        <v>7198</v>
      </c>
      <c r="K64" s="233">
        <v>8259</v>
      </c>
      <c r="L64" s="234">
        <v>0.87153408402954358</v>
      </c>
      <c r="M64" s="235">
        <v>18810</v>
      </c>
      <c r="N64" s="233">
        <v>25979</v>
      </c>
      <c r="O64" s="234">
        <v>0.72404634512490862</v>
      </c>
    </row>
    <row r="65" spans="1:15" s="157" customFormat="1" ht="21.2" customHeight="1" x14ac:dyDescent="0.4">
      <c r="A65" s="175"/>
      <c r="B65" s="237" t="s">
        <v>117</v>
      </c>
      <c r="C65" s="191" t="s">
        <v>118</v>
      </c>
      <c r="D65" s="238" t="s">
        <v>227</v>
      </c>
      <c r="E65" s="239" t="s">
        <v>227</v>
      </c>
      <c r="F65" s="240" t="s">
        <v>227</v>
      </c>
      <c r="G65" s="241" t="s">
        <v>227</v>
      </c>
      <c r="H65" s="239" t="s">
        <v>227</v>
      </c>
      <c r="I65" s="242" t="s">
        <v>227</v>
      </c>
      <c r="J65" s="238" t="s">
        <v>227</v>
      </c>
      <c r="K65" s="239" t="s">
        <v>227</v>
      </c>
      <c r="L65" s="240" t="s">
        <v>227</v>
      </c>
      <c r="M65" s="241" t="s">
        <v>227</v>
      </c>
      <c r="N65" s="239" t="s">
        <v>227</v>
      </c>
      <c r="O65" s="240" t="s">
        <v>227</v>
      </c>
    </row>
    <row r="66" spans="1:15" s="157" customFormat="1" ht="21.2" customHeight="1" x14ac:dyDescent="0.4">
      <c r="A66" s="243"/>
      <c r="B66" s="237" t="s">
        <v>119</v>
      </c>
      <c r="C66" s="191" t="s">
        <v>120</v>
      </c>
      <c r="D66" s="238" t="s">
        <v>227</v>
      </c>
      <c r="E66" s="239" t="s">
        <v>227</v>
      </c>
      <c r="F66" s="240" t="s">
        <v>227</v>
      </c>
      <c r="G66" s="241" t="s">
        <v>227</v>
      </c>
      <c r="H66" s="239" t="s">
        <v>227</v>
      </c>
      <c r="I66" s="242" t="s">
        <v>227</v>
      </c>
      <c r="J66" s="238" t="s">
        <v>227</v>
      </c>
      <c r="K66" s="239" t="s">
        <v>227</v>
      </c>
      <c r="L66" s="240" t="s">
        <v>227</v>
      </c>
      <c r="M66" s="241" t="s">
        <v>227</v>
      </c>
      <c r="N66" s="239" t="s">
        <v>227</v>
      </c>
      <c r="O66" s="240" t="s">
        <v>227</v>
      </c>
    </row>
    <row r="67" spans="1:15" s="157" customFormat="1" ht="21.2" customHeight="1" x14ac:dyDescent="0.4">
      <c r="A67" s="243"/>
      <c r="B67" s="237" t="s">
        <v>121</v>
      </c>
      <c r="C67" s="191" t="s">
        <v>122</v>
      </c>
      <c r="D67" s="238" t="s">
        <v>227</v>
      </c>
      <c r="E67" s="239" t="s">
        <v>227</v>
      </c>
      <c r="F67" s="240" t="s">
        <v>227</v>
      </c>
      <c r="G67" s="241" t="s">
        <v>227</v>
      </c>
      <c r="H67" s="239" t="s">
        <v>227</v>
      </c>
      <c r="I67" s="242" t="s">
        <v>227</v>
      </c>
      <c r="J67" s="238" t="s">
        <v>227</v>
      </c>
      <c r="K67" s="239" t="s">
        <v>227</v>
      </c>
      <c r="L67" s="240" t="s">
        <v>227</v>
      </c>
      <c r="M67" s="241" t="s">
        <v>227</v>
      </c>
      <c r="N67" s="239" t="s">
        <v>227</v>
      </c>
      <c r="O67" s="240" t="s">
        <v>227</v>
      </c>
    </row>
    <row r="68" spans="1:15" s="157" customFormat="1" ht="21.2" customHeight="1" x14ac:dyDescent="0.4">
      <c r="A68" s="243"/>
      <c r="B68" s="237" t="s">
        <v>123</v>
      </c>
      <c r="C68" s="191" t="s">
        <v>124</v>
      </c>
      <c r="D68" s="238" t="s">
        <v>227</v>
      </c>
      <c r="E68" s="239">
        <v>639</v>
      </c>
      <c r="F68" s="240" t="s">
        <v>228</v>
      </c>
      <c r="G68" s="241">
        <v>40</v>
      </c>
      <c r="H68" s="239">
        <v>639</v>
      </c>
      <c r="I68" s="242">
        <v>6.2597809076682318E-2</v>
      </c>
      <c r="J68" s="238">
        <v>60</v>
      </c>
      <c r="K68" s="239">
        <v>30</v>
      </c>
      <c r="L68" s="240">
        <v>2</v>
      </c>
      <c r="M68" s="241">
        <v>160</v>
      </c>
      <c r="N68" s="239">
        <v>60</v>
      </c>
      <c r="O68" s="240">
        <v>2.6666666666666665</v>
      </c>
    </row>
    <row r="69" spans="1:15" s="157" customFormat="1" ht="21.2" customHeight="1" x14ac:dyDescent="0.4">
      <c r="A69" s="243"/>
      <c r="B69" s="237" t="s">
        <v>125</v>
      </c>
      <c r="C69" s="191" t="s">
        <v>126</v>
      </c>
      <c r="D69" s="238">
        <v>80</v>
      </c>
      <c r="E69" s="239">
        <v>39</v>
      </c>
      <c r="F69" s="240">
        <v>2.0512820512820511</v>
      </c>
      <c r="G69" s="241">
        <v>230</v>
      </c>
      <c r="H69" s="239">
        <v>109</v>
      </c>
      <c r="I69" s="242">
        <v>2.1100917431192658</v>
      </c>
      <c r="J69" s="238" t="s">
        <v>227</v>
      </c>
      <c r="K69" s="239" t="s">
        <v>227</v>
      </c>
      <c r="L69" s="240" t="s">
        <v>227</v>
      </c>
      <c r="M69" s="241">
        <v>30</v>
      </c>
      <c r="N69" s="239">
        <v>20</v>
      </c>
      <c r="O69" s="240">
        <v>1.5</v>
      </c>
    </row>
    <row r="70" spans="1:15" s="157" customFormat="1" ht="21.2" customHeight="1" x14ac:dyDescent="0.4">
      <c r="A70" s="243"/>
      <c r="B70" s="237" t="s">
        <v>127</v>
      </c>
      <c r="C70" s="191" t="s">
        <v>128</v>
      </c>
      <c r="D70" s="238">
        <v>4257</v>
      </c>
      <c r="E70" s="239">
        <v>3532</v>
      </c>
      <c r="F70" s="240">
        <v>1.2052661381653453</v>
      </c>
      <c r="G70" s="241">
        <v>14740</v>
      </c>
      <c r="H70" s="239">
        <v>13073</v>
      </c>
      <c r="I70" s="242">
        <v>1.1275147250057369</v>
      </c>
      <c r="J70" s="238" t="s">
        <v>227</v>
      </c>
      <c r="K70" s="239" t="s">
        <v>227</v>
      </c>
      <c r="L70" s="240" t="s">
        <v>227</v>
      </c>
      <c r="M70" s="241" t="s">
        <v>227</v>
      </c>
      <c r="N70" s="239" t="s">
        <v>227</v>
      </c>
      <c r="O70" s="240" t="s">
        <v>227</v>
      </c>
    </row>
    <row r="71" spans="1:15" s="157" customFormat="1" ht="21.2" customHeight="1" x14ac:dyDescent="0.4">
      <c r="A71" s="243"/>
      <c r="B71" s="237" t="s">
        <v>129</v>
      </c>
      <c r="C71" s="191" t="s">
        <v>130</v>
      </c>
      <c r="D71" s="238" t="s">
        <v>227</v>
      </c>
      <c r="E71" s="239" t="s">
        <v>227</v>
      </c>
      <c r="F71" s="240" t="s">
        <v>227</v>
      </c>
      <c r="G71" s="241" t="s">
        <v>227</v>
      </c>
      <c r="H71" s="239" t="s">
        <v>227</v>
      </c>
      <c r="I71" s="242" t="s">
        <v>227</v>
      </c>
      <c r="J71" s="238" t="s">
        <v>227</v>
      </c>
      <c r="K71" s="239" t="s">
        <v>227</v>
      </c>
      <c r="L71" s="240" t="s">
        <v>227</v>
      </c>
      <c r="M71" s="241" t="s">
        <v>227</v>
      </c>
      <c r="N71" s="239" t="s">
        <v>227</v>
      </c>
      <c r="O71" s="240" t="s">
        <v>227</v>
      </c>
    </row>
    <row r="72" spans="1:15" s="157" customFormat="1" ht="21.2" customHeight="1" x14ac:dyDescent="0.4">
      <c r="A72" s="244"/>
      <c r="B72" s="245" t="s">
        <v>131</v>
      </c>
      <c r="C72" s="192" t="s">
        <v>132</v>
      </c>
      <c r="D72" s="246" t="s">
        <v>227</v>
      </c>
      <c r="E72" s="247" t="s">
        <v>227</v>
      </c>
      <c r="F72" s="248" t="s">
        <v>227</v>
      </c>
      <c r="G72" s="249" t="s">
        <v>227</v>
      </c>
      <c r="H72" s="247" t="s">
        <v>227</v>
      </c>
      <c r="I72" s="250" t="s">
        <v>227</v>
      </c>
      <c r="J72" s="246" t="s">
        <v>227</v>
      </c>
      <c r="K72" s="247" t="s">
        <v>227</v>
      </c>
      <c r="L72" s="248" t="s">
        <v>227</v>
      </c>
      <c r="M72" s="249" t="s">
        <v>227</v>
      </c>
      <c r="N72" s="247" t="s">
        <v>227</v>
      </c>
      <c r="O72" s="248" t="s">
        <v>227</v>
      </c>
    </row>
    <row r="73" spans="1:15" s="157" customFormat="1" ht="21.2" customHeight="1" x14ac:dyDescent="0.4">
      <c r="A73" s="159" t="s">
        <v>207</v>
      </c>
      <c r="B73" s="229" t="s">
        <v>133</v>
      </c>
      <c r="C73" s="188" t="s">
        <v>134</v>
      </c>
      <c r="D73" s="224" t="s">
        <v>227</v>
      </c>
      <c r="E73" s="225" t="s">
        <v>227</v>
      </c>
      <c r="F73" s="226" t="s">
        <v>227</v>
      </c>
      <c r="G73" s="227" t="s">
        <v>227</v>
      </c>
      <c r="H73" s="225" t="s">
        <v>227</v>
      </c>
      <c r="I73" s="228" t="s">
        <v>227</v>
      </c>
      <c r="J73" s="224" t="s">
        <v>227</v>
      </c>
      <c r="K73" s="225" t="s">
        <v>227</v>
      </c>
      <c r="L73" s="226" t="s">
        <v>227</v>
      </c>
      <c r="M73" s="227" t="s">
        <v>227</v>
      </c>
      <c r="N73" s="225" t="s">
        <v>227</v>
      </c>
      <c r="O73" s="226" t="s">
        <v>227</v>
      </c>
    </row>
    <row r="74" spans="1:15" s="157" customFormat="1" ht="21.2" customHeight="1" x14ac:dyDescent="0.4">
      <c r="A74" s="159"/>
      <c r="B74" s="229" t="s">
        <v>135</v>
      </c>
      <c r="C74" s="188" t="s">
        <v>213</v>
      </c>
      <c r="D74" s="224" t="s">
        <v>227</v>
      </c>
      <c r="E74" s="225" t="s">
        <v>227</v>
      </c>
      <c r="F74" s="226" t="s">
        <v>227</v>
      </c>
      <c r="G74" s="227" t="s">
        <v>227</v>
      </c>
      <c r="H74" s="225" t="s">
        <v>227</v>
      </c>
      <c r="I74" s="228" t="s">
        <v>227</v>
      </c>
      <c r="J74" s="224" t="s">
        <v>227</v>
      </c>
      <c r="K74" s="225" t="s">
        <v>227</v>
      </c>
      <c r="L74" s="226" t="s">
        <v>227</v>
      </c>
      <c r="M74" s="227" t="s">
        <v>227</v>
      </c>
      <c r="N74" s="225" t="s">
        <v>227</v>
      </c>
      <c r="O74" s="226" t="s">
        <v>227</v>
      </c>
    </row>
    <row r="75" spans="1:15" s="157" customFormat="1" ht="39" x14ac:dyDescent="0.4">
      <c r="A75" s="230"/>
      <c r="B75" s="229" t="s">
        <v>136</v>
      </c>
      <c r="C75" s="189" t="s">
        <v>137</v>
      </c>
      <c r="D75" s="224" t="s">
        <v>227</v>
      </c>
      <c r="E75" s="225" t="s">
        <v>227</v>
      </c>
      <c r="F75" s="226" t="s">
        <v>227</v>
      </c>
      <c r="G75" s="227" t="s">
        <v>227</v>
      </c>
      <c r="H75" s="225" t="s">
        <v>227</v>
      </c>
      <c r="I75" s="228" t="s">
        <v>227</v>
      </c>
      <c r="J75" s="224" t="s">
        <v>227</v>
      </c>
      <c r="K75" s="225" t="s">
        <v>227</v>
      </c>
      <c r="L75" s="226" t="s">
        <v>227</v>
      </c>
      <c r="M75" s="227" t="s">
        <v>227</v>
      </c>
      <c r="N75" s="225" t="s">
        <v>227</v>
      </c>
      <c r="O75" s="226" t="s">
        <v>227</v>
      </c>
    </row>
    <row r="76" spans="1:15" s="157" customFormat="1" ht="21.2" customHeight="1" x14ac:dyDescent="0.4">
      <c r="A76" s="230"/>
      <c r="B76" s="229" t="s">
        <v>138</v>
      </c>
      <c r="C76" s="188" t="s">
        <v>139</v>
      </c>
      <c r="D76" s="224" t="s">
        <v>227</v>
      </c>
      <c r="E76" s="225" t="s">
        <v>227</v>
      </c>
      <c r="F76" s="226" t="s">
        <v>227</v>
      </c>
      <c r="G76" s="227" t="s">
        <v>227</v>
      </c>
      <c r="H76" s="225" t="s">
        <v>227</v>
      </c>
      <c r="I76" s="228" t="s">
        <v>227</v>
      </c>
      <c r="J76" s="224">
        <v>4139</v>
      </c>
      <c r="K76" s="225">
        <v>3195</v>
      </c>
      <c r="L76" s="226">
        <v>1.2954616588419405</v>
      </c>
      <c r="M76" s="227">
        <v>8190</v>
      </c>
      <c r="N76" s="225">
        <v>6503</v>
      </c>
      <c r="O76" s="226">
        <v>1.2594187298170076</v>
      </c>
    </row>
    <row r="77" spans="1:15" s="157" customFormat="1" ht="21.2" customHeight="1" x14ac:dyDescent="0.4">
      <c r="A77" s="230"/>
      <c r="B77" s="229" t="s">
        <v>140</v>
      </c>
      <c r="C77" s="188" t="s">
        <v>141</v>
      </c>
      <c r="D77" s="224" t="s">
        <v>227</v>
      </c>
      <c r="E77" s="225">
        <v>974</v>
      </c>
      <c r="F77" s="226" t="s">
        <v>228</v>
      </c>
      <c r="G77" s="227" t="s">
        <v>227</v>
      </c>
      <c r="H77" s="225">
        <v>974</v>
      </c>
      <c r="I77" s="228" t="s">
        <v>228</v>
      </c>
      <c r="J77" s="224">
        <v>1887</v>
      </c>
      <c r="K77" s="225" t="s">
        <v>227</v>
      </c>
      <c r="L77" s="226" t="s">
        <v>227</v>
      </c>
      <c r="M77" s="227">
        <v>5480</v>
      </c>
      <c r="N77" s="225">
        <v>309</v>
      </c>
      <c r="O77" s="226">
        <v>17.734627831715212</v>
      </c>
    </row>
    <row r="78" spans="1:15" s="157" customFormat="1" ht="21.2" customHeight="1" x14ac:dyDescent="0.4">
      <c r="A78" s="230"/>
      <c r="B78" s="229" t="s">
        <v>142</v>
      </c>
      <c r="C78" s="188" t="s">
        <v>143</v>
      </c>
      <c r="D78" s="224" t="s">
        <v>227</v>
      </c>
      <c r="E78" s="225" t="s">
        <v>227</v>
      </c>
      <c r="F78" s="226" t="s">
        <v>227</v>
      </c>
      <c r="G78" s="227" t="s">
        <v>227</v>
      </c>
      <c r="H78" s="225" t="s">
        <v>227</v>
      </c>
      <c r="I78" s="228" t="s">
        <v>227</v>
      </c>
      <c r="J78" s="224">
        <v>10</v>
      </c>
      <c r="K78" s="225" t="s">
        <v>227</v>
      </c>
      <c r="L78" s="226" t="s">
        <v>227</v>
      </c>
      <c r="M78" s="227">
        <v>10</v>
      </c>
      <c r="N78" s="225" t="s">
        <v>227</v>
      </c>
      <c r="O78" s="226" t="s">
        <v>227</v>
      </c>
    </row>
    <row r="79" spans="1:15" s="157" customFormat="1" ht="21.2" customHeight="1" x14ac:dyDescent="0.4">
      <c r="A79" s="230"/>
      <c r="B79" s="229" t="s">
        <v>144</v>
      </c>
      <c r="C79" s="188" t="s">
        <v>145</v>
      </c>
      <c r="D79" s="224" t="s">
        <v>227</v>
      </c>
      <c r="E79" s="225" t="s">
        <v>227</v>
      </c>
      <c r="F79" s="226" t="s">
        <v>227</v>
      </c>
      <c r="G79" s="227" t="s">
        <v>227</v>
      </c>
      <c r="H79" s="225" t="s">
        <v>227</v>
      </c>
      <c r="I79" s="228" t="s">
        <v>227</v>
      </c>
      <c r="J79" s="224" t="s">
        <v>227</v>
      </c>
      <c r="K79" s="225" t="s">
        <v>227</v>
      </c>
      <c r="L79" s="226" t="s">
        <v>227</v>
      </c>
      <c r="M79" s="227" t="s">
        <v>227</v>
      </c>
      <c r="N79" s="225" t="s">
        <v>227</v>
      </c>
      <c r="O79" s="226" t="s">
        <v>227</v>
      </c>
    </row>
    <row r="80" spans="1:15" s="157" customFormat="1" ht="21.2" customHeight="1" x14ac:dyDescent="0.4">
      <c r="A80" s="230"/>
      <c r="B80" s="229" t="s">
        <v>146</v>
      </c>
      <c r="C80" s="188" t="s">
        <v>147</v>
      </c>
      <c r="D80" s="224" t="s">
        <v>227</v>
      </c>
      <c r="E80" s="225" t="s">
        <v>227</v>
      </c>
      <c r="F80" s="226" t="s">
        <v>227</v>
      </c>
      <c r="G80" s="227" t="s">
        <v>227</v>
      </c>
      <c r="H80" s="225" t="s">
        <v>227</v>
      </c>
      <c r="I80" s="228" t="s">
        <v>227</v>
      </c>
      <c r="J80" s="224" t="s">
        <v>227</v>
      </c>
      <c r="K80" s="225" t="s">
        <v>227</v>
      </c>
      <c r="L80" s="226" t="s">
        <v>227</v>
      </c>
      <c r="M80" s="227" t="s">
        <v>227</v>
      </c>
      <c r="N80" s="225" t="s">
        <v>227</v>
      </c>
      <c r="O80" s="226" t="s">
        <v>227</v>
      </c>
    </row>
    <row r="81" spans="1:15" s="157" customFormat="1" ht="21.2" customHeight="1" x14ac:dyDescent="0.4">
      <c r="A81" s="168" t="s">
        <v>208</v>
      </c>
      <c r="B81" s="231" t="s">
        <v>178</v>
      </c>
      <c r="C81" s="190" t="s">
        <v>179</v>
      </c>
      <c r="D81" s="232">
        <v>37136</v>
      </c>
      <c r="E81" s="233">
        <v>36486</v>
      </c>
      <c r="F81" s="234">
        <v>1.0178150523488461</v>
      </c>
      <c r="G81" s="235">
        <v>121374</v>
      </c>
      <c r="H81" s="233">
        <v>86406</v>
      </c>
      <c r="I81" s="236">
        <v>1.4046941184639956</v>
      </c>
      <c r="J81" s="232">
        <v>1057</v>
      </c>
      <c r="K81" s="233" t="s">
        <v>227</v>
      </c>
      <c r="L81" s="234" t="s">
        <v>227</v>
      </c>
      <c r="M81" s="235">
        <v>9725</v>
      </c>
      <c r="N81" s="233" t="s">
        <v>227</v>
      </c>
      <c r="O81" s="234" t="s">
        <v>227</v>
      </c>
    </row>
    <row r="82" spans="1:15" s="157" customFormat="1" ht="21.2" customHeight="1" x14ac:dyDescent="0.4">
      <c r="A82" s="175"/>
      <c r="B82" s="237" t="s">
        <v>180</v>
      </c>
      <c r="C82" s="191" t="s">
        <v>181</v>
      </c>
      <c r="D82" s="238">
        <v>10037</v>
      </c>
      <c r="E82" s="239">
        <v>10165</v>
      </c>
      <c r="F82" s="240">
        <v>0.98740777176586325</v>
      </c>
      <c r="G82" s="241">
        <v>25091</v>
      </c>
      <c r="H82" s="239">
        <v>32146</v>
      </c>
      <c r="I82" s="242">
        <v>0.78053257014869659</v>
      </c>
      <c r="J82" s="238" t="s">
        <v>227</v>
      </c>
      <c r="K82" s="239" t="s">
        <v>227</v>
      </c>
      <c r="L82" s="240" t="s">
        <v>227</v>
      </c>
      <c r="M82" s="241">
        <v>10</v>
      </c>
      <c r="N82" s="239" t="s">
        <v>227</v>
      </c>
      <c r="O82" s="240" t="s">
        <v>227</v>
      </c>
    </row>
    <row r="83" spans="1:15" s="157" customFormat="1" ht="21.2" customHeight="1" x14ac:dyDescent="0.4">
      <c r="A83" s="243"/>
      <c r="B83" s="237" t="s">
        <v>182</v>
      </c>
      <c r="C83" s="191" t="s">
        <v>183</v>
      </c>
      <c r="D83" s="238">
        <v>5168</v>
      </c>
      <c r="E83" s="239">
        <v>2809</v>
      </c>
      <c r="F83" s="240">
        <v>1.8398006407974368</v>
      </c>
      <c r="G83" s="241">
        <v>11254</v>
      </c>
      <c r="H83" s="239">
        <v>9067</v>
      </c>
      <c r="I83" s="242">
        <v>1.2412043674864894</v>
      </c>
      <c r="J83" s="238" t="s">
        <v>227</v>
      </c>
      <c r="K83" s="239" t="s">
        <v>227</v>
      </c>
      <c r="L83" s="240" t="s">
        <v>227</v>
      </c>
      <c r="M83" s="241" t="s">
        <v>227</v>
      </c>
      <c r="N83" s="239" t="s">
        <v>227</v>
      </c>
      <c r="O83" s="240" t="s">
        <v>227</v>
      </c>
    </row>
    <row r="84" spans="1:15" s="157" customFormat="1" ht="21.2" customHeight="1" x14ac:dyDescent="0.4">
      <c r="A84" s="243"/>
      <c r="B84" s="237" t="s">
        <v>184</v>
      </c>
      <c r="C84" s="191" t="s">
        <v>185</v>
      </c>
      <c r="D84" s="238">
        <v>4809</v>
      </c>
      <c r="E84" s="239">
        <v>9835</v>
      </c>
      <c r="F84" s="240">
        <v>0.48896797153024912</v>
      </c>
      <c r="G84" s="241">
        <v>12899</v>
      </c>
      <c r="H84" s="239">
        <v>19450</v>
      </c>
      <c r="I84" s="242">
        <v>0.66318766066838042</v>
      </c>
      <c r="J84" s="238">
        <v>10836</v>
      </c>
      <c r="K84" s="239">
        <v>2401</v>
      </c>
      <c r="L84" s="240">
        <v>4.5131195335276972</v>
      </c>
      <c r="M84" s="241">
        <v>13152</v>
      </c>
      <c r="N84" s="239">
        <v>4729</v>
      </c>
      <c r="O84" s="240">
        <v>2.7811376612391627</v>
      </c>
    </row>
    <row r="85" spans="1:15" s="157" customFormat="1" ht="21.2" customHeight="1" x14ac:dyDescent="0.4">
      <c r="A85" s="243"/>
      <c r="B85" s="237" t="s">
        <v>186</v>
      </c>
      <c r="C85" s="191" t="s">
        <v>187</v>
      </c>
      <c r="D85" s="238">
        <v>130716</v>
      </c>
      <c r="E85" s="239">
        <v>106507</v>
      </c>
      <c r="F85" s="240">
        <v>1.2272996141098707</v>
      </c>
      <c r="G85" s="241">
        <v>392991</v>
      </c>
      <c r="H85" s="239">
        <v>345708</v>
      </c>
      <c r="I85" s="242">
        <v>1.1367714950189176</v>
      </c>
      <c r="J85" s="238" t="s">
        <v>227</v>
      </c>
      <c r="K85" s="239">
        <v>3919</v>
      </c>
      <c r="L85" s="240" t="s">
        <v>228</v>
      </c>
      <c r="M85" s="241" t="s">
        <v>227</v>
      </c>
      <c r="N85" s="239">
        <v>5419</v>
      </c>
      <c r="O85" s="240" t="s">
        <v>228</v>
      </c>
    </row>
    <row r="86" spans="1:15" s="157" customFormat="1" ht="21.2" customHeight="1" x14ac:dyDescent="0.4">
      <c r="A86" s="243"/>
      <c r="B86" s="237" t="s">
        <v>188</v>
      </c>
      <c r="C86" s="191" t="s">
        <v>189</v>
      </c>
      <c r="D86" s="238">
        <v>35</v>
      </c>
      <c r="E86" s="239">
        <v>260</v>
      </c>
      <c r="F86" s="240">
        <v>0.13461538461538461</v>
      </c>
      <c r="G86" s="241">
        <v>173</v>
      </c>
      <c r="H86" s="239">
        <v>790</v>
      </c>
      <c r="I86" s="242">
        <v>0.2189873417721519</v>
      </c>
      <c r="J86" s="238">
        <v>423</v>
      </c>
      <c r="K86" s="239">
        <v>202</v>
      </c>
      <c r="L86" s="240">
        <v>2.0940594059405941</v>
      </c>
      <c r="M86" s="241">
        <v>684</v>
      </c>
      <c r="N86" s="239">
        <v>282</v>
      </c>
      <c r="O86" s="240">
        <v>2.4255319148936172</v>
      </c>
    </row>
    <row r="87" spans="1:15" s="157" customFormat="1" ht="21.2" customHeight="1" x14ac:dyDescent="0.4">
      <c r="A87" s="244"/>
      <c r="B87" s="245" t="s">
        <v>190</v>
      </c>
      <c r="C87" s="192" t="s">
        <v>191</v>
      </c>
      <c r="D87" s="246" t="s">
        <v>227</v>
      </c>
      <c r="E87" s="247" t="s">
        <v>227</v>
      </c>
      <c r="F87" s="248" t="s">
        <v>227</v>
      </c>
      <c r="G87" s="249" t="s">
        <v>227</v>
      </c>
      <c r="H87" s="247" t="s">
        <v>227</v>
      </c>
      <c r="I87" s="250" t="s">
        <v>227</v>
      </c>
      <c r="J87" s="246" t="s">
        <v>227</v>
      </c>
      <c r="K87" s="247" t="s">
        <v>227</v>
      </c>
      <c r="L87" s="248" t="s">
        <v>227</v>
      </c>
      <c r="M87" s="249" t="s">
        <v>227</v>
      </c>
      <c r="N87" s="247" t="s">
        <v>227</v>
      </c>
      <c r="O87" s="248" t="s">
        <v>227</v>
      </c>
    </row>
    <row r="88" spans="1:15" s="157" customFormat="1" ht="21.2" customHeight="1" x14ac:dyDescent="0.4">
      <c r="A88" s="251" t="s">
        <v>209</v>
      </c>
      <c r="B88" s="252" t="s">
        <v>192</v>
      </c>
      <c r="C88" s="195" t="s">
        <v>193</v>
      </c>
      <c r="D88" s="253">
        <v>110</v>
      </c>
      <c r="E88" s="254">
        <v>50</v>
      </c>
      <c r="F88" s="255">
        <v>2.2000000000000002</v>
      </c>
      <c r="G88" s="256">
        <v>280</v>
      </c>
      <c r="H88" s="254">
        <v>210</v>
      </c>
      <c r="I88" s="257">
        <v>1.3333333333333333</v>
      </c>
      <c r="J88" s="253" t="s">
        <v>227</v>
      </c>
      <c r="K88" s="254" t="s">
        <v>227</v>
      </c>
      <c r="L88" s="255" t="s">
        <v>227</v>
      </c>
      <c r="M88" s="256" t="s">
        <v>227</v>
      </c>
      <c r="N88" s="254" t="s">
        <v>227</v>
      </c>
      <c r="O88" s="255" t="s">
        <v>227</v>
      </c>
    </row>
  </sheetData>
  <phoneticPr fontId="1"/>
  <dataValidations count="1">
    <dataValidation imeMode="off" allowBlank="1" showInputMessage="1" showErrorMessage="1" sqref="D6:O88" xr:uid="{00000000-0002-0000-0E00-000000000000}"/>
  </dataValidations>
  <pageMargins left="0.59055118110236227" right="0.59055118110236227" top="0.70866141732283472" bottom="0.19685039370078741" header="0.31496062992125984" footer="0.31496062992125984"/>
  <pageSetup paperSize="9" scale="48" fitToHeight="0" orientation="landscape" r:id="rId1"/>
  <rowBreaks count="1" manualBreakCount="1">
    <brk id="48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S37"/>
  <sheetViews>
    <sheetView showGridLines="0" showZeros="0" view="pageBreakPreview" zoomScale="70" zoomScaleNormal="77" zoomScaleSheetLayoutView="70" workbookViewId="0"/>
  </sheetViews>
  <sheetFormatPr defaultColWidth="9" defaultRowHeight="21" customHeight="1" x14ac:dyDescent="0.35"/>
  <cols>
    <col min="1" max="1" width="2.625" style="2" customWidth="1"/>
    <col min="2" max="3" width="3.625" style="2" customWidth="1"/>
    <col min="4" max="4" width="3.625" style="3" customWidth="1"/>
    <col min="5" max="5" width="9.125" style="3" customWidth="1"/>
    <col min="6" max="17" width="10.75" style="4" customWidth="1"/>
    <col min="18" max="19" width="12.125" style="4" customWidth="1"/>
    <col min="20" max="16384" width="9" style="4"/>
  </cols>
  <sheetData>
    <row r="1" spans="1:19" ht="25.5" x14ac:dyDescent="0.35">
      <c r="A1" s="66" t="s">
        <v>237</v>
      </c>
      <c r="S1" s="3" t="s">
        <v>223</v>
      </c>
    </row>
    <row r="2" spans="1:19" ht="17.25" thickBot="1" x14ac:dyDescent="0.4">
      <c r="S2" s="3" t="s">
        <v>25</v>
      </c>
    </row>
    <row r="3" spans="1:19" s="72" customFormat="1" ht="24" customHeight="1" thickBot="1" x14ac:dyDescent="0.4">
      <c r="A3" s="67"/>
      <c r="B3" s="67"/>
      <c r="C3" s="68"/>
      <c r="D3" s="69"/>
      <c r="E3" s="70"/>
      <c r="F3" s="71" t="s">
        <v>0</v>
      </c>
      <c r="G3" s="71" t="s">
        <v>1</v>
      </c>
      <c r="H3" s="71" t="s">
        <v>2</v>
      </c>
      <c r="I3" s="71" t="s">
        <v>3</v>
      </c>
      <c r="J3" s="71" t="s">
        <v>4</v>
      </c>
      <c r="K3" s="71" t="s">
        <v>5</v>
      </c>
      <c r="L3" s="71" t="s">
        <v>6</v>
      </c>
      <c r="M3" s="71" t="s">
        <v>7</v>
      </c>
      <c r="N3" s="71" t="s">
        <v>8</v>
      </c>
      <c r="O3" s="71" t="s">
        <v>9</v>
      </c>
      <c r="P3" s="71" t="s">
        <v>10</v>
      </c>
      <c r="Q3" s="71" t="s">
        <v>11</v>
      </c>
      <c r="R3" s="17" t="s">
        <v>217</v>
      </c>
      <c r="S3" s="71" t="s">
        <v>211</v>
      </c>
    </row>
    <row r="4" spans="1:19" ht="20.45" customHeight="1" x14ac:dyDescent="0.35">
      <c r="A4" s="73" t="s">
        <v>30</v>
      </c>
      <c r="B4" s="73"/>
      <c r="C4" s="73"/>
      <c r="D4" s="74"/>
      <c r="E4" s="75" t="s">
        <v>225</v>
      </c>
      <c r="F4" s="76">
        <v>5859047</v>
      </c>
      <c r="G4" s="76">
        <v>5475638</v>
      </c>
      <c r="H4" s="76">
        <v>4549724</v>
      </c>
      <c r="I4" s="76">
        <v>0</v>
      </c>
      <c r="J4" s="76">
        <v>0</v>
      </c>
      <c r="K4" s="76">
        <v>0</v>
      </c>
      <c r="L4" s="76">
        <v>0</v>
      </c>
      <c r="M4" s="76">
        <v>0</v>
      </c>
      <c r="N4" s="76">
        <v>0</v>
      </c>
      <c r="O4" s="76">
        <v>0</v>
      </c>
      <c r="P4" s="76">
        <v>0</v>
      </c>
      <c r="Q4" s="76">
        <v>0</v>
      </c>
      <c r="R4" s="77">
        <v>15884409</v>
      </c>
      <c r="S4" s="78" t="s">
        <v>231</v>
      </c>
    </row>
    <row r="5" spans="1:19" ht="20.45" customHeight="1" x14ac:dyDescent="0.35">
      <c r="A5" s="73"/>
      <c r="B5" s="79"/>
      <c r="C5" s="73"/>
      <c r="D5" s="80"/>
      <c r="E5" s="81" t="s">
        <v>224</v>
      </c>
      <c r="F5" s="82">
        <v>5242439</v>
      </c>
      <c r="G5" s="82">
        <v>4562065</v>
      </c>
      <c r="H5" s="82">
        <v>4984931</v>
      </c>
      <c r="I5" s="82">
        <v>4300584</v>
      </c>
      <c r="J5" s="82">
        <v>4407179</v>
      </c>
      <c r="K5" s="82">
        <v>4563557</v>
      </c>
      <c r="L5" s="82">
        <v>5198277</v>
      </c>
      <c r="M5" s="82">
        <v>4335930</v>
      </c>
      <c r="N5" s="82">
        <v>3888366</v>
      </c>
      <c r="O5" s="82">
        <v>4211123</v>
      </c>
      <c r="P5" s="82">
        <v>4511928</v>
      </c>
      <c r="Q5" s="82">
        <v>5143539</v>
      </c>
      <c r="R5" s="83">
        <v>14789435</v>
      </c>
      <c r="S5" s="82">
        <v>55349918</v>
      </c>
    </row>
    <row r="6" spans="1:19" ht="20.45" customHeight="1" x14ac:dyDescent="0.35">
      <c r="A6" s="84"/>
      <c r="B6" s="84"/>
      <c r="C6" s="1"/>
      <c r="D6" s="85"/>
      <c r="E6" s="81" t="s">
        <v>17</v>
      </c>
      <c r="F6" s="86">
        <v>1.1176185359524451</v>
      </c>
      <c r="G6" s="86">
        <v>1.2002542708181492</v>
      </c>
      <c r="H6" s="86">
        <v>0.91269548164257441</v>
      </c>
      <c r="I6" s="86">
        <v>0</v>
      </c>
      <c r="J6" s="86">
        <v>0</v>
      </c>
      <c r="K6" s="86">
        <v>0</v>
      </c>
      <c r="L6" s="86">
        <v>0</v>
      </c>
      <c r="M6" s="86">
        <v>0</v>
      </c>
      <c r="N6" s="86">
        <v>0</v>
      </c>
      <c r="O6" s="86">
        <v>0</v>
      </c>
      <c r="P6" s="86">
        <v>0</v>
      </c>
      <c r="Q6" s="86">
        <v>0</v>
      </c>
      <c r="R6" s="87">
        <v>1.0740375815573753</v>
      </c>
      <c r="S6" s="86" t="s">
        <v>231</v>
      </c>
    </row>
    <row r="7" spans="1:19" ht="20.45" customHeight="1" x14ac:dyDescent="0.35">
      <c r="A7" s="84"/>
      <c r="B7" s="88" t="s">
        <v>194</v>
      </c>
      <c r="C7" s="89"/>
      <c r="D7" s="90"/>
      <c r="E7" s="91" t="s">
        <v>225</v>
      </c>
      <c r="F7" s="92">
        <v>3977038</v>
      </c>
      <c r="G7" s="92">
        <v>3331218</v>
      </c>
      <c r="H7" s="92">
        <v>2455283</v>
      </c>
      <c r="I7" s="92">
        <v>0</v>
      </c>
      <c r="J7" s="92">
        <v>0</v>
      </c>
      <c r="K7" s="92">
        <v>0</v>
      </c>
      <c r="L7" s="92">
        <v>0</v>
      </c>
      <c r="M7" s="92">
        <v>0</v>
      </c>
      <c r="N7" s="92">
        <v>0</v>
      </c>
      <c r="O7" s="92">
        <v>0</v>
      </c>
      <c r="P7" s="92">
        <v>0</v>
      </c>
      <c r="Q7" s="92">
        <v>0</v>
      </c>
      <c r="R7" s="93">
        <v>9763539</v>
      </c>
      <c r="S7" s="94" t="s">
        <v>231</v>
      </c>
    </row>
    <row r="8" spans="1:19" ht="20.45" customHeight="1" x14ac:dyDescent="0.35">
      <c r="A8" s="84"/>
      <c r="B8" s="95"/>
      <c r="C8" s="96"/>
      <c r="D8" s="97"/>
      <c r="E8" s="81" t="s">
        <v>224</v>
      </c>
      <c r="F8" s="82">
        <v>3244859</v>
      </c>
      <c r="G8" s="82">
        <v>2830172</v>
      </c>
      <c r="H8" s="82">
        <v>2905974</v>
      </c>
      <c r="I8" s="82">
        <v>2582665</v>
      </c>
      <c r="J8" s="82">
        <v>2583913</v>
      </c>
      <c r="K8" s="82">
        <v>2430424</v>
      </c>
      <c r="L8" s="82">
        <v>3010604</v>
      </c>
      <c r="M8" s="82">
        <v>2653185</v>
      </c>
      <c r="N8" s="82">
        <v>2131321</v>
      </c>
      <c r="O8" s="82">
        <v>2527288</v>
      </c>
      <c r="P8" s="82">
        <v>2702710</v>
      </c>
      <c r="Q8" s="82">
        <v>3121298</v>
      </c>
      <c r="R8" s="83">
        <v>8981005</v>
      </c>
      <c r="S8" s="82">
        <v>32724413</v>
      </c>
    </row>
    <row r="9" spans="1:19" ht="20.45" customHeight="1" x14ac:dyDescent="0.35">
      <c r="A9" s="84"/>
      <c r="B9" s="98"/>
      <c r="C9" s="99"/>
      <c r="D9" s="85"/>
      <c r="E9" s="100" t="s">
        <v>17</v>
      </c>
      <c r="F9" s="101">
        <v>1.2256427783148667</v>
      </c>
      <c r="G9" s="101">
        <v>1.1770372966731351</v>
      </c>
      <c r="H9" s="101">
        <v>0.84490879822049336</v>
      </c>
      <c r="I9" s="101">
        <v>0</v>
      </c>
      <c r="J9" s="101">
        <v>0</v>
      </c>
      <c r="K9" s="101">
        <v>0</v>
      </c>
      <c r="L9" s="101">
        <v>0</v>
      </c>
      <c r="M9" s="101">
        <v>0</v>
      </c>
      <c r="N9" s="101">
        <v>0</v>
      </c>
      <c r="O9" s="101">
        <v>0</v>
      </c>
      <c r="P9" s="101">
        <v>0</v>
      </c>
      <c r="Q9" s="101">
        <v>0</v>
      </c>
      <c r="R9" s="87">
        <v>1.0871321194008912</v>
      </c>
      <c r="S9" s="86" t="s">
        <v>231</v>
      </c>
    </row>
    <row r="10" spans="1:19" ht="20.45" customHeight="1" x14ac:dyDescent="0.35">
      <c r="A10" s="84"/>
      <c r="B10" s="98"/>
      <c r="C10" s="102"/>
      <c r="D10" s="262" t="s">
        <v>20</v>
      </c>
      <c r="E10" s="91" t="s">
        <v>225</v>
      </c>
      <c r="F10" s="103">
        <v>683090</v>
      </c>
      <c r="G10" s="103">
        <v>592378</v>
      </c>
      <c r="H10" s="103">
        <v>478875</v>
      </c>
      <c r="I10" s="103">
        <v>0</v>
      </c>
      <c r="J10" s="103">
        <v>0</v>
      </c>
      <c r="K10" s="103">
        <v>0</v>
      </c>
      <c r="L10" s="103">
        <v>0</v>
      </c>
      <c r="M10" s="103">
        <v>0</v>
      </c>
      <c r="N10" s="103">
        <v>0</v>
      </c>
      <c r="O10" s="103">
        <v>0</v>
      </c>
      <c r="P10" s="103">
        <v>0</v>
      </c>
      <c r="Q10" s="103">
        <v>0</v>
      </c>
      <c r="R10" s="93">
        <v>1754343</v>
      </c>
      <c r="S10" s="94" t="s">
        <v>231</v>
      </c>
    </row>
    <row r="11" spans="1:19" ht="20.45" customHeight="1" x14ac:dyDescent="0.35">
      <c r="A11" s="84"/>
      <c r="B11" s="98"/>
      <c r="C11" s="102"/>
      <c r="D11" s="263"/>
      <c r="E11" s="81" t="s">
        <v>224</v>
      </c>
      <c r="F11" s="82">
        <v>497868</v>
      </c>
      <c r="G11" s="82">
        <v>403283</v>
      </c>
      <c r="H11" s="82">
        <v>561660</v>
      </c>
      <c r="I11" s="82">
        <v>390408</v>
      </c>
      <c r="J11" s="82">
        <v>410662</v>
      </c>
      <c r="K11" s="82">
        <v>349600</v>
      </c>
      <c r="L11" s="82">
        <v>394931</v>
      </c>
      <c r="M11" s="82">
        <v>454089</v>
      </c>
      <c r="N11" s="82">
        <v>428490</v>
      </c>
      <c r="O11" s="82">
        <v>463521</v>
      </c>
      <c r="P11" s="82">
        <v>532495</v>
      </c>
      <c r="Q11" s="82">
        <v>477141</v>
      </c>
      <c r="R11" s="83">
        <v>1462811</v>
      </c>
      <c r="S11" s="82">
        <v>5364148</v>
      </c>
    </row>
    <row r="12" spans="1:19" ht="20.45" customHeight="1" x14ac:dyDescent="0.35">
      <c r="A12" s="84"/>
      <c r="B12" s="98"/>
      <c r="C12" s="102"/>
      <c r="D12" s="264"/>
      <c r="E12" s="81" t="s">
        <v>17</v>
      </c>
      <c r="F12" s="86">
        <v>1.3720303373584966</v>
      </c>
      <c r="G12" s="86">
        <v>1.4688890927710814</v>
      </c>
      <c r="H12" s="86">
        <v>0.8526065591282983</v>
      </c>
      <c r="I12" s="86">
        <v>0</v>
      </c>
      <c r="J12" s="86">
        <v>0</v>
      </c>
      <c r="K12" s="86">
        <v>0</v>
      </c>
      <c r="L12" s="86">
        <v>0</v>
      </c>
      <c r="M12" s="86">
        <v>0</v>
      </c>
      <c r="N12" s="86">
        <v>0</v>
      </c>
      <c r="O12" s="86">
        <v>0</v>
      </c>
      <c r="P12" s="86">
        <v>0</v>
      </c>
      <c r="Q12" s="86">
        <v>0</v>
      </c>
      <c r="R12" s="87">
        <v>1.1992957395042831</v>
      </c>
      <c r="S12" s="86" t="s">
        <v>231</v>
      </c>
    </row>
    <row r="13" spans="1:19" ht="20.45" customHeight="1" x14ac:dyDescent="0.35">
      <c r="A13" s="84"/>
      <c r="B13" s="98"/>
      <c r="C13" s="102"/>
      <c r="D13" s="262" t="s">
        <v>21</v>
      </c>
      <c r="E13" s="91" t="s">
        <v>225</v>
      </c>
      <c r="F13" s="104">
        <v>3293948</v>
      </c>
      <c r="G13" s="104">
        <v>2738840</v>
      </c>
      <c r="H13" s="104">
        <v>1976408</v>
      </c>
      <c r="I13" s="104">
        <v>0</v>
      </c>
      <c r="J13" s="104">
        <v>0</v>
      </c>
      <c r="K13" s="104">
        <v>0</v>
      </c>
      <c r="L13" s="104">
        <v>0</v>
      </c>
      <c r="M13" s="104">
        <v>0</v>
      </c>
      <c r="N13" s="104">
        <v>0</v>
      </c>
      <c r="O13" s="104">
        <v>0</v>
      </c>
      <c r="P13" s="104">
        <v>0</v>
      </c>
      <c r="Q13" s="104">
        <v>0</v>
      </c>
      <c r="R13" s="93">
        <v>8009196</v>
      </c>
      <c r="S13" s="94" t="s">
        <v>231</v>
      </c>
    </row>
    <row r="14" spans="1:19" ht="20.45" customHeight="1" x14ac:dyDescent="0.35">
      <c r="A14" s="84"/>
      <c r="B14" s="98"/>
      <c r="C14" s="102"/>
      <c r="D14" s="263"/>
      <c r="E14" s="81" t="s">
        <v>224</v>
      </c>
      <c r="F14" s="82">
        <v>2746991</v>
      </c>
      <c r="G14" s="82">
        <v>2426889</v>
      </c>
      <c r="H14" s="82">
        <v>2344314</v>
      </c>
      <c r="I14" s="82">
        <v>2192257</v>
      </c>
      <c r="J14" s="82">
        <v>2173251</v>
      </c>
      <c r="K14" s="82">
        <v>2080824</v>
      </c>
      <c r="L14" s="82">
        <v>2615673</v>
      </c>
      <c r="M14" s="82">
        <v>2199096</v>
      </c>
      <c r="N14" s="82">
        <v>1702831</v>
      </c>
      <c r="O14" s="82">
        <v>2063767</v>
      </c>
      <c r="P14" s="82">
        <v>2170215</v>
      </c>
      <c r="Q14" s="82">
        <v>2644157</v>
      </c>
      <c r="R14" s="83">
        <v>7518194</v>
      </c>
      <c r="S14" s="82">
        <v>27360265</v>
      </c>
    </row>
    <row r="15" spans="1:19" ht="20.45" customHeight="1" x14ac:dyDescent="0.35">
      <c r="A15" s="84"/>
      <c r="B15" s="98"/>
      <c r="C15" s="102"/>
      <c r="D15" s="264"/>
      <c r="E15" s="100" t="s">
        <v>17</v>
      </c>
      <c r="F15" s="101">
        <v>1.1991113185299842</v>
      </c>
      <c r="G15" s="101">
        <v>1.1285394593654674</v>
      </c>
      <c r="H15" s="101">
        <v>0.843064538282841</v>
      </c>
      <c r="I15" s="101">
        <v>0</v>
      </c>
      <c r="J15" s="101">
        <v>0</v>
      </c>
      <c r="K15" s="101">
        <v>0</v>
      </c>
      <c r="L15" s="101">
        <v>0</v>
      </c>
      <c r="M15" s="101">
        <v>0</v>
      </c>
      <c r="N15" s="101">
        <v>0</v>
      </c>
      <c r="O15" s="101">
        <v>0</v>
      </c>
      <c r="P15" s="101">
        <v>0</v>
      </c>
      <c r="Q15" s="101">
        <v>0</v>
      </c>
      <c r="R15" s="87">
        <v>1.0653085036113725</v>
      </c>
      <c r="S15" s="86" t="s">
        <v>231</v>
      </c>
    </row>
    <row r="16" spans="1:19" ht="20.45" customHeight="1" x14ac:dyDescent="0.35">
      <c r="A16" s="84"/>
      <c r="B16" s="98"/>
      <c r="C16" s="262" t="s">
        <v>22</v>
      </c>
      <c r="D16" s="262" t="s">
        <v>20</v>
      </c>
      <c r="E16" s="91" t="s">
        <v>225</v>
      </c>
      <c r="F16" s="103">
        <v>6799</v>
      </c>
      <c r="G16" s="103">
        <v>7714</v>
      </c>
      <c r="H16" s="103">
        <v>7548</v>
      </c>
      <c r="I16" s="103">
        <v>0</v>
      </c>
      <c r="J16" s="103">
        <v>0</v>
      </c>
      <c r="K16" s="103">
        <v>0</v>
      </c>
      <c r="L16" s="103">
        <v>0</v>
      </c>
      <c r="M16" s="103">
        <v>0</v>
      </c>
      <c r="N16" s="103">
        <v>0</v>
      </c>
      <c r="O16" s="103">
        <v>0</v>
      </c>
      <c r="P16" s="103">
        <v>0</v>
      </c>
      <c r="Q16" s="103">
        <v>0</v>
      </c>
      <c r="R16" s="93">
        <v>22061</v>
      </c>
      <c r="S16" s="94" t="s">
        <v>231</v>
      </c>
    </row>
    <row r="17" spans="1:19" ht="20.45" customHeight="1" x14ac:dyDescent="0.35">
      <c r="A17" s="84"/>
      <c r="B17" s="98"/>
      <c r="C17" s="263"/>
      <c r="D17" s="263"/>
      <c r="E17" s="81" t="s">
        <v>224</v>
      </c>
      <c r="F17" s="82">
        <v>5325</v>
      </c>
      <c r="G17" s="82">
        <v>8328</v>
      </c>
      <c r="H17" s="82">
        <v>12318</v>
      </c>
      <c r="I17" s="82">
        <v>5890</v>
      </c>
      <c r="J17" s="82">
        <v>4899</v>
      </c>
      <c r="K17" s="82">
        <v>5921</v>
      </c>
      <c r="L17" s="82">
        <v>7133</v>
      </c>
      <c r="M17" s="82">
        <v>9346</v>
      </c>
      <c r="N17" s="82">
        <v>6737</v>
      </c>
      <c r="O17" s="82">
        <v>13997</v>
      </c>
      <c r="P17" s="82">
        <v>11583</v>
      </c>
      <c r="Q17" s="82">
        <v>13420</v>
      </c>
      <c r="R17" s="83">
        <v>25971</v>
      </c>
      <c r="S17" s="82">
        <v>104897</v>
      </c>
    </row>
    <row r="18" spans="1:19" ht="20.45" customHeight="1" x14ac:dyDescent="0.35">
      <c r="A18" s="84"/>
      <c r="B18" s="98"/>
      <c r="C18" s="263"/>
      <c r="D18" s="264"/>
      <c r="E18" s="81" t="s">
        <v>17</v>
      </c>
      <c r="F18" s="86">
        <v>1.2768075117370892</v>
      </c>
      <c r="G18" s="86">
        <v>0.92627281460134481</v>
      </c>
      <c r="H18" s="86">
        <v>0.61276181198246471</v>
      </c>
      <c r="I18" s="86">
        <v>0</v>
      </c>
      <c r="J18" s="86">
        <v>0</v>
      </c>
      <c r="K18" s="86">
        <v>0</v>
      </c>
      <c r="L18" s="86">
        <v>0</v>
      </c>
      <c r="M18" s="86">
        <v>0</v>
      </c>
      <c r="N18" s="86">
        <v>0</v>
      </c>
      <c r="O18" s="86">
        <v>0</v>
      </c>
      <c r="P18" s="86">
        <v>0</v>
      </c>
      <c r="Q18" s="86">
        <v>0</v>
      </c>
      <c r="R18" s="87">
        <v>0.84944746062916332</v>
      </c>
      <c r="S18" s="86" t="s">
        <v>231</v>
      </c>
    </row>
    <row r="19" spans="1:19" ht="20.45" customHeight="1" x14ac:dyDescent="0.35">
      <c r="A19" s="84"/>
      <c r="B19" s="98"/>
      <c r="C19" s="263"/>
      <c r="D19" s="262" t="s">
        <v>21</v>
      </c>
      <c r="E19" s="91" t="s">
        <v>225</v>
      </c>
      <c r="F19" s="104">
        <v>90320</v>
      </c>
      <c r="G19" s="104">
        <v>88438</v>
      </c>
      <c r="H19" s="104">
        <v>73509</v>
      </c>
      <c r="I19" s="104">
        <v>0</v>
      </c>
      <c r="J19" s="104">
        <v>0</v>
      </c>
      <c r="K19" s="104">
        <v>0</v>
      </c>
      <c r="L19" s="104">
        <v>0</v>
      </c>
      <c r="M19" s="104">
        <v>0</v>
      </c>
      <c r="N19" s="104">
        <v>0</v>
      </c>
      <c r="O19" s="104">
        <v>0</v>
      </c>
      <c r="P19" s="104">
        <v>0</v>
      </c>
      <c r="Q19" s="104">
        <v>0</v>
      </c>
      <c r="R19" s="93">
        <v>252267</v>
      </c>
      <c r="S19" s="94" t="s">
        <v>231</v>
      </c>
    </row>
    <row r="20" spans="1:19" ht="20.45" customHeight="1" x14ac:dyDescent="0.35">
      <c r="A20" s="84"/>
      <c r="B20" s="98"/>
      <c r="C20" s="263"/>
      <c r="D20" s="263"/>
      <c r="E20" s="81" t="s">
        <v>224</v>
      </c>
      <c r="F20" s="82">
        <v>90112</v>
      </c>
      <c r="G20" s="82">
        <v>60133</v>
      </c>
      <c r="H20" s="82">
        <v>101991</v>
      </c>
      <c r="I20" s="82">
        <v>90013</v>
      </c>
      <c r="J20" s="82">
        <v>68642</v>
      </c>
      <c r="K20" s="82">
        <v>70297</v>
      </c>
      <c r="L20" s="82">
        <v>74228</v>
      </c>
      <c r="M20" s="82">
        <v>77603</v>
      </c>
      <c r="N20" s="82">
        <v>85676</v>
      </c>
      <c r="O20" s="82">
        <v>62118</v>
      </c>
      <c r="P20" s="82">
        <v>140444</v>
      </c>
      <c r="Q20" s="82">
        <v>91732</v>
      </c>
      <c r="R20" s="83">
        <v>252236</v>
      </c>
      <c r="S20" s="82">
        <v>1012989</v>
      </c>
    </row>
    <row r="21" spans="1:19" ht="20.45" customHeight="1" x14ac:dyDescent="0.35">
      <c r="A21" s="84"/>
      <c r="B21" s="105"/>
      <c r="C21" s="264"/>
      <c r="D21" s="264"/>
      <c r="E21" s="100" t="s">
        <v>17</v>
      </c>
      <c r="F21" s="101">
        <v>1.0023082386363635</v>
      </c>
      <c r="G21" s="101">
        <v>1.4707066003691815</v>
      </c>
      <c r="H21" s="101">
        <v>0.72074006529987944</v>
      </c>
      <c r="I21" s="101">
        <v>0</v>
      </c>
      <c r="J21" s="101">
        <v>0</v>
      </c>
      <c r="K21" s="101">
        <v>0</v>
      </c>
      <c r="L21" s="101">
        <v>0</v>
      </c>
      <c r="M21" s="101">
        <v>0</v>
      </c>
      <c r="N21" s="101">
        <v>0</v>
      </c>
      <c r="O21" s="101">
        <v>0</v>
      </c>
      <c r="P21" s="101">
        <v>0</v>
      </c>
      <c r="Q21" s="101">
        <v>0</v>
      </c>
      <c r="R21" s="87">
        <v>1.0001229007754642</v>
      </c>
      <c r="S21" s="86" t="s">
        <v>231</v>
      </c>
    </row>
    <row r="22" spans="1:19" ht="20.45" customHeight="1" x14ac:dyDescent="0.35">
      <c r="A22" s="84"/>
      <c r="B22" s="88" t="s">
        <v>195</v>
      </c>
      <c r="C22" s="89"/>
      <c r="D22" s="90"/>
      <c r="E22" s="91" t="s">
        <v>225</v>
      </c>
      <c r="F22" s="76">
        <v>1882009</v>
      </c>
      <c r="G22" s="76">
        <v>2144420</v>
      </c>
      <c r="H22" s="76">
        <v>2094441</v>
      </c>
      <c r="I22" s="76">
        <v>0</v>
      </c>
      <c r="J22" s="76">
        <v>0</v>
      </c>
      <c r="K22" s="76">
        <v>0</v>
      </c>
      <c r="L22" s="76">
        <v>0</v>
      </c>
      <c r="M22" s="76">
        <v>0</v>
      </c>
      <c r="N22" s="76">
        <v>0</v>
      </c>
      <c r="O22" s="76">
        <v>0</v>
      </c>
      <c r="P22" s="76">
        <v>0</v>
      </c>
      <c r="Q22" s="76">
        <v>0</v>
      </c>
      <c r="R22" s="93">
        <v>6120870</v>
      </c>
      <c r="S22" s="94" t="s">
        <v>231</v>
      </c>
    </row>
    <row r="23" spans="1:19" ht="20.45" customHeight="1" x14ac:dyDescent="0.35">
      <c r="A23" s="84"/>
      <c r="B23" s="95"/>
      <c r="C23" s="96"/>
      <c r="D23" s="97"/>
      <c r="E23" s="81" t="s">
        <v>224</v>
      </c>
      <c r="F23" s="82">
        <v>1997580</v>
      </c>
      <c r="G23" s="82">
        <v>1731893</v>
      </c>
      <c r="H23" s="82">
        <v>2078957</v>
      </c>
      <c r="I23" s="82">
        <v>1717919</v>
      </c>
      <c r="J23" s="82">
        <v>1823266</v>
      </c>
      <c r="K23" s="82">
        <v>2133133</v>
      </c>
      <c r="L23" s="82">
        <v>2187673</v>
      </c>
      <c r="M23" s="82">
        <v>1682745</v>
      </c>
      <c r="N23" s="82">
        <v>1757045</v>
      </c>
      <c r="O23" s="82">
        <v>1683835</v>
      </c>
      <c r="P23" s="82">
        <v>1809218</v>
      </c>
      <c r="Q23" s="82">
        <v>2022241</v>
      </c>
      <c r="R23" s="83">
        <v>5808430</v>
      </c>
      <c r="S23" s="82">
        <v>22625505</v>
      </c>
    </row>
    <row r="24" spans="1:19" ht="20.45" customHeight="1" x14ac:dyDescent="0.35">
      <c r="A24" s="84"/>
      <c r="B24" s="98"/>
      <c r="C24" s="99"/>
      <c r="D24" s="85"/>
      <c r="E24" s="81" t="s">
        <v>17</v>
      </c>
      <c r="F24" s="86">
        <v>0.94214449483875484</v>
      </c>
      <c r="G24" s="86">
        <v>1.2381942764362464</v>
      </c>
      <c r="H24" s="86">
        <v>1.0074479654942359</v>
      </c>
      <c r="I24" s="86">
        <v>0</v>
      </c>
      <c r="J24" s="86">
        <v>0</v>
      </c>
      <c r="K24" s="86">
        <v>0</v>
      </c>
      <c r="L24" s="86">
        <v>0</v>
      </c>
      <c r="M24" s="86">
        <v>0</v>
      </c>
      <c r="N24" s="86">
        <v>0</v>
      </c>
      <c r="O24" s="86">
        <v>0</v>
      </c>
      <c r="P24" s="86">
        <v>0</v>
      </c>
      <c r="Q24" s="86">
        <v>0</v>
      </c>
      <c r="R24" s="87">
        <v>1.0537907833958573</v>
      </c>
      <c r="S24" s="86" t="s">
        <v>231</v>
      </c>
    </row>
    <row r="25" spans="1:19" ht="20.45" customHeight="1" x14ac:dyDescent="0.35">
      <c r="A25" s="84"/>
      <c r="B25" s="98"/>
      <c r="C25" s="102"/>
      <c r="D25" s="262" t="s">
        <v>23</v>
      </c>
      <c r="E25" s="91" t="s">
        <v>225</v>
      </c>
      <c r="F25" s="104">
        <v>1250438</v>
      </c>
      <c r="G25" s="104">
        <v>1390332</v>
      </c>
      <c r="H25" s="104">
        <v>1241773</v>
      </c>
      <c r="I25" s="104">
        <v>0</v>
      </c>
      <c r="J25" s="104">
        <v>0</v>
      </c>
      <c r="K25" s="104">
        <v>0</v>
      </c>
      <c r="L25" s="104">
        <v>0</v>
      </c>
      <c r="M25" s="104">
        <v>0</v>
      </c>
      <c r="N25" s="104">
        <v>0</v>
      </c>
      <c r="O25" s="104">
        <v>0</v>
      </c>
      <c r="P25" s="104">
        <v>0</v>
      </c>
      <c r="Q25" s="104">
        <v>0</v>
      </c>
      <c r="R25" s="93">
        <v>3882543</v>
      </c>
      <c r="S25" s="94" t="s">
        <v>231</v>
      </c>
    </row>
    <row r="26" spans="1:19" ht="20.45" customHeight="1" x14ac:dyDescent="0.35">
      <c r="A26" s="84"/>
      <c r="B26" s="98"/>
      <c r="C26" s="102"/>
      <c r="D26" s="263"/>
      <c r="E26" s="81" t="s">
        <v>224</v>
      </c>
      <c r="F26" s="82">
        <v>1226215</v>
      </c>
      <c r="G26" s="82">
        <v>1036835</v>
      </c>
      <c r="H26" s="82">
        <v>1097291</v>
      </c>
      <c r="I26" s="82">
        <v>999124</v>
      </c>
      <c r="J26" s="82">
        <v>1152304</v>
      </c>
      <c r="K26" s="82">
        <v>1344642</v>
      </c>
      <c r="L26" s="82">
        <v>1287224</v>
      </c>
      <c r="M26" s="82">
        <v>915002</v>
      </c>
      <c r="N26" s="82">
        <v>1023838</v>
      </c>
      <c r="O26" s="82">
        <v>923107</v>
      </c>
      <c r="P26" s="82">
        <v>902043</v>
      </c>
      <c r="Q26" s="82">
        <v>1358356</v>
      </c>
      <c r="R26" s="83">
        <v>3360341</v>
      </c>
      <c r="S26" s="82">
        <v>13265981</v>
      </c>
    </row>
    <row r="27" spans="1:19" ht="20.45" customHeight="1" x14ac:dyDescent="0.35">
      <c r="A27" s="84"/>
      <c r="B27" s="98"/>
      <c r="C27" s="102"/>
      <c r="D27" s="264"/>
      <c r="E27" s="100" t="s">
        <v>17</v>
      </c>
      <c r="F27" s="101">
        <v>1.01975428452596</v>
      </c>
      <c r="G27" s="101">
        <v>1.3409385292741853</v>
      </c>
      <c r="H27" s="101">
        <v>1.1316715438293032</v>
      </c>
      <c r="I27" s="101">
        <v>0</v>
      </c>
      <c r="J27" s="101">
        <v>0</v>
      </c>
      <c r="K27" s="101">
        <v>0</v>
      </c>
      <c r="L27" s="101">
        <v>0</v>
      </c>
      <c r="M27" s="101">
        <v>0</v>
      </c>
      <c r="N27" s="101">
        <v>0</v>
      </c>
      <c r="O27" s="101">
        <v>0</v>
      </c>
      <c r="P27" s="101">
        <v>0</v>
      </c>
      <c r="Q27" s="101">
        <v>0</v>
      </c>
      <c r="R27" s="87">
        <v>1.1554014905034935</v>
      </c>
      <c r="S27" s="86" t="s">
        <v>231</v>
      </c>
    </row>
    <row r="28" spans="1:19" ht="20.45" customHeight="1" x14ac:dyDescent="0.35">
      <c r="A28" s="84"/>
      <c r="B28" s="98"/>
      <c r="C28" s="102"/>
      <c r="D28" s="262" t="s">
        <v>24</v>
      </c>
      <c r="E28" s="91" t="s">
        <v>225</v>
      </c>
      <c r="F28" s="103">
        <v>631571</v>
      </c>
      <c r="G28" s="103">
        <v>754088</v>
      </c>
      <c r="H28" s="103">
        <v>852668</v>
      </c>
      <c r="I28" s="103">
        <v>0</v>
      </c>
      <c r="J28" s="103">
        <v>0</v>
      </c>
      <c r="K28" s="103">
        <v>0</v>
      </c>
      <c r="L28" s="103">
        <v>0</v>
      </c>
      <c r="M28" s="103">
        <v>0</v>
      </c>
      <c r="N28" s="103">
        <v>0</v>
      </c>
      <c r="O28" s="103">
        <v>0</v>
      </c>
      <c r="P28" s="103">
        <v>0</v>
      </c>
      <c r="Q28" s="103">
        <v>0</v>
      </c>
      <c r="R28" s="93">
        <v>2238327</v>
      </c>
      <c r="S28" s="94" t="s">
        <v>231</v>
      </c>
    </row>
    <row r="29" spans="1:19" ht="20.45" customHeight="1" x14ac:dyDescent="0.35">
      <c r="A29" s="84"/>
      <c r="B29" s="98"/>
      <c r="C29" s="102"/>
      <c r="D29" s="263"/>
      <c r="E29" s="81" t="s">
        <v>224</v>
      </c>
      <c r="F29" s="82">
        <v>771365</v>
      </c>
      <c r="G29" s="82">
        <v>695058</v>
      </c>
      <c r="H29" s="82">
        <v>981666</v>
      </c>
      <c r="I29" s="82">
        <v>718795</v>
      </c>
      <c r="J29" s="82">
        <v>670962</v>
      </c>
      <c r="K29" s="82">
        <v>788491</v>
      </c>
      <c r="L29" s="82">
        <v>900449</v>
      </c>
      <c r="M29" s="82">
        <v>767743</v>
      </c>
      <c r="N29" s="82">
        <v>733207</v>
      </c>
      <c r="O29" s="82">
        <v>760728</v>
      </c>
      <c r="P29" s="82">
        <v>907175</v>
      </c>
      <c r="Q29" s="82">
        <v>663885</v>
      </c>
      <c r="R29" s="83">
        <v>2448089</v>
      </c>
      <c r="S29" s="82">
        <v>9359524</v>
      </c>
    </row>
    <row r="30" spans="1:19" ht="20.45" customHeight="1" x14ac:dyDescent="0.35">
      <c r="A30" s="84"/>
      <c r="B30" s="98"/>
      <c r="C30" s="102"/>
      <c r="D30" s="264"/>
      <c r="E30" s="100" t="s">
        <v>17</v>
      </c>
      <c r="F30" s="86">
        <v>0.81877062091227892</v>
      </c>
      <c r="G30" s="86">
        <v>1.0849281642683057</v>
      </c>
      <c r="H30" s="86">
        <v>0.8685927800290526</v>
      </c>
      <c r="I30" s="86">
        <v>0</v>
      </c>
      <c r="J30" s="86">
        <v>0</v>
      </c>
      <c r="K30" s="86">
        <v>0</v>
      </c>
      <c r="L30" s="86">
        <v>0</v>
      </c>
      <c r="M30" s="86">
        <v>0</v>
      </c>
      <c r="N30" s="86">
        <v>0</v>
      </c>
      <c r="O30" s="86">
        <v>0</v>
      </c>
      <c r="P30" s="86">
        <v>0</v>
      </c>
      <c r="Q30" s="86">
        <v>0</v>
      </c>
      <c r="R30" s="87">
        <v>0.91431602364129738</v>
      </c>
      <c r="S30" s="86" t="s">
        <v>231</v>
      </c>
    </row>
    <row r="31" spans="1:19" ht="20.45" customHeight="1" x14ac:dyDescent="0.35">
      <c r="A31" s="84"/>
      <c r="B31" s="98"/>
      <c r="C31" s="262" t="s">
        <v>22</v>
      </c>
      <c r="D31" s="262" t="s">
        <v>23</v>
      </c>
      <c r="E31" s="91" t="s">
        <v>225</v>
      </c>
      <c r="F31" s="104">
        <v>10690</v>
      </c>
      <c r="G31" s="104">
        <v>12057</v>
      </c>
      <c r="H31" s="104">
        <v>12341</v>
      </c>
      <c r="I31" s="104">
        <v>0</v>
      </c>
      <c r="J31" s="104">
        <v>0</v>
      </c>
      <c r="K31" s="104">
        <v>0</v>
      </c>
      <c r="L31" s="104">
        <v>0</v>
      </c>
      <c r="M31" s="104">
        <v>0</v>
      </c>
      <c r="N31" s="104">
        <v>0</v>
      </c>
      <c r="O31" s="104">
        <v>0</v>
      </c>
      <c r="P31" s="104">
        <v>0</v>
      </c>
      <c r="Q31" s="104">
        <v>0</v>
      </c>
      <c r="R31" s="93">
        <v>35088</v>
      </c>
      <c r="S31" s="94" t="s">
        <v>231</v>
      </c>
    </row>
    <row r="32" spans="1:19" ht="20.45" customHeight="1" x14ac:dyDescent="0.35">
      <c r="A32" s="84"/>
      <c r="B32" s="98"/>
      <c r="C32" s="263"/>
      <c r="D32" s="263"/>
      <c r="E32" s="81" t="s">
        <v>224</v>
      </c>
      <c r="F32" s="82">
        <v>9401</v>
      </c>
      <c r="G32" s="82">
        <v>13767</v>
      </c>
      <c r="H32" s="82">
        <v>16066</v>
      </c>
      <c r="I32" s="82">
        <v>10874</v>
      </c>
      <c r="J32" s="82">
        <v>10096</v>
      </c>
      <c r="K32" s="82">
        <v>11674</v>
      </c>
      <c r="L32" s="82">
        <v>9086</v>
      </c>
      <c r="M32" s="82">
        <v>7153</v>
      </c>
      <c r="N32" s="82">
        <v>6181</v>
      </c>
      <c r="O32" s="82">
        <v>7807</v>
      </c>
      <c r="P32" s="82">
        <v>9418</v>
      </c>
      <c r="Q32" s="82">
        <v>10258</v>
      </c>
      <c r="R32" s="83">
        <v>39234</v>
      </c>
      <c r="S32" s="82">
        <v>121781</v>
      </c>
    </row>
    <row r="33" spans="1:19" ht="20.45" customHeight="1" x14ac:dyDescent="0.35">
      <c r="A33" s="84"/>
      <c r="B33" s="98"/>
      <c r="C33" s="263"/>
      <c r="D33" s="264"/>
      <c r="E33" s="100" t="s">
        <v>17</v>
      </c>
      <c r="F33" s="101">
        <v>1.1371130730773322</v>
      </c>
      <c r="G33" s="101">
        <v>0.87578993244715619</v>
      </c>
      <c r="H33" s="101">
        <v>0.76814390638615715</v>
      </c>
      <c r="I33" s="101">
        <v>0</v>
      </c>
      <c r="J33" s="101">
        <v>0</v>
      </c>
      <c r="K33" s="101">
        <v>0</v>
      </c>
      <c r="L33" s="101">
        <v>0</v>
      </c>
      <c r="M33" s="101">
        <v>0</v>
      </c>
      <c r="N33" s="101">
        <v>0</v>
      </c>
      <c r="O33" s="101">
        <v>0</v>
      </c>
      <c r="P33" s="101">
        <v>0</v>
      </c>
      <c r="Q33" s="101">
        <v>0</v>
      </c>
      <c r="R33" s="87">
        <v>0.89432634959473922</v>
      </c>
      <c r="S33" s="86" t="s">
        <v>231</v>
      </c>
    </row>
    <row r="34" spans="1:19" ht="20.45" customHeight="1" x14ac:dyDescent="0.35">
      <c r="A34" s="84"/>
      <c r="B34" s="98"/>
      <c r="C34" s="263"/>
      <c r="D34" s="262" t="s">
        <v>24</v>
      </c>
      <c r="E34" s="91" t="s">
        <v>225</v>
      </c>
      <c r="F34" s="103">
        <v>3789</v>
      </c>
      <c r="G34" s="103">
        <v>10407</v>
      </c>
      <c r="H34" s="103">
        <v>9687</v>
      </c>
      <c r="I34" s="103">
        <v>0</v>
      </c>
      <c r="J34" s="103">
        <v>0</v>
      </c>
      <c r="K34" s="103">
        <v>0</v>
      </c>
      <c r="L34" s="103">
        <v>0</v>
      </c>
      <c r="M34" s="103">
        <v>0</v>
      </c>
      <c r="N34" s="103">
        <v>0</v>
      </c>
      <c r="O34" s="103">
        <v>0</v>
      </c>
      <c r="P34" s="103">
        <v>0</v>
      </c>
      <c r="Q34" s="103">
        <v>0</v>
      </c>
      <c r="R34" s="93">
        <v>23883</v>
      </c>
      <c r="S34" s="94" t="s">
        <v>231</v>
      </c>
    </row>
    <row r="35" spans="1:19" ht="20.45" customHeight="1" x14ac:dyDescent="0.35">
      <c r="A35" s="84"/>
      <c r="B35" s="98"/>
      <c r="C35" s="263"/>
      <c r="D35" s="263"/>
      <c r="E35" s="81" t="s">
        <v>224</v>
      </c>
      <c r="F35" s="82">
        <v>4102</v>
      </c>
      <c r="G35" s="82">
        <v>3848</v>
      </c>
      <c r="H35" s="82">
        <v>6273</v>
      </c>
      <c r="I35" s="82">
        <v>5627</v>
      </c>
      <c r="J35" s="82">
        <v>4174</v>
      </c>
      <c r="K35" s="82">
        <v>3972</v>
      </c>
      <c r="L35" s="82">
        <v>4457</v>
      </c>
      <c r="M35" s="82">
        <v>3609</v>
      </c>
      <c r="N35" s="82">
        <v>4020</v>
      </c>
      <c r="O35" s="82">
        <v>3701</v>
      </c>
      <c r="P35" s="82">
        <v>3358</v>
      </c>
      <c r="Q35" s="82">
        <v>3846</v>
      </c>
      <c r="R35" s="83">
        <v>14223</v>
      </c>
      <c r="S35" s="82">
        <v>50987</v>
      </c>
    </row>
    <row r="36" spans="1:19" ht="20.45" customHeight="1" thickBot="1" x14ac:dyDescent="0.4">
      <c r="A36" s="106"/>
      <c r="B36" s="107"/>
      <c r="C36" s="265"/>
      <c r="D36" s="265"/>
      <c r="E36" s="108" t="s">
        <v>17</v>
      </c>
      <c r="F36" s="109">
        <v>0.92369575816674798</v>
      </c>
      <c r="G36" s="109">
        <v>2.7045218295218296</v>
      </c>
      <c r="H36" s="109">
        <v>1.5442372070779531</v>
      </c>
      <c r="I36" s="109">
        <v>0</v>
      </c>
      <c r="J36" s="109">
        <v>0</v>
      </c>
      <c r="K36" s="109">
        <v>0</v>
      </c>
      <c r="L36" s="109">
        <v>0</v>
      </c>
      <c r="M36" s="109">
        <v>0</v>
      </c>
      <c r="N36" s="109">
        <v>0</v>
      </c>
      <c r="O36" s="109">
        <v>0</v>
      </c>
      <c r="P36" s="109">
        <v>0</v>
      </c>
      <c r="Q36" s="109">
        <v>0</v>
      </c>
      <c r="R36" s="110">
        <v>1.6791816072558532</v>
      </c>
      <c r="S36" s="109" t="s">
        <v>231</v>
      </c>
    </row>
    <row r="37" spans="1:19" ht="20.45" customHeight="1" x14ac:dyDescent="0.35">
      <c r="D37" s="111"/>
      <c r="E37" s="111"/>
      <c r="S37" s="3" t="s">
        <v>19</v>
      </c>
    </row>
  </sheetData>
  <mergeCells count="10">
    <mergeCell ref="D34:D36"/>
    <mergeCell ref="C31:C36"/>
    <mergeCell ref="D25:D27"/>
    <mergeCell ref="D28:D30"/>
    <mergeCell ref="D31:D33"/>
    <mergeCell ref="D10:D12"/>
    <mergeCell ref="D13:D15"/>
    <mergeCell ref="C16:C21"/>
    <mergeCell ref="D16:D18"/>
    <mergeCell ref="D19:D21"/>
  </mergeCells>
  <phoneticPr fontId="1"/>
  <dataValidations count="1">
    <dataValidation imeMode="off" allowBlank="1" showInputMessage="1" showErrorMessage="1" sqref="F4:S36" xr:uid="{00000000-0002-0000-0600-000000000000}"/>
  </dataValidations>
  <pageMargins left="0.59055118110236227" right="0.59055118110236227" top="0.70866141732283472" bottom="0.19685039370078741" header="0.31496062992125984" footer="0.31496062992125984"/>
  <pageSetup paperSize="9" scale="66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S49"/>
  <sheetViews>
    <sheetView showGridLines="0" zoomScale="60" zoomScaleNormal="60" zoomScaleSheetLayoutView="100" workbookViewId="0"/>
  </sheetViews>
  <sheetFormatPr defaultColWidth="9" defaultRowHeight="16.5" x14ac:dyDescent="0.35"/>
  <cols>
    <col min="1" max="2" width="2.625" style="7" customWidth="1"/>
    <col min="3" max="3" width="3.875" style="7" customWidth="1"/>
    <col min="4" max="4" width="3.875" style="8" customWidth="1"/>
    <col min="5" max="5" width="10.125" style="8" customWidth="1"/>
    <col min="6" max="17" width="11.625" style="9" customWidth="1"/>
    <col min="18" max="19" width="12.25" style="9" customWidth="1"/>
    <col min="20" max="16384" width="9" style="9"/>
  </cols>
  <sheetData>
    <row r="1" spans="1:19" ht="30" x14ac:dyDescent="0.4">
      <c r="A1" s="6" t="s">
        <v>236</v>
      </c>
      <c r="S1" s="10" t="s">
        <v>223</v>
      </c>
    </row>
    <row r="2" spans="1:19" ht="19.5" thickBot="1" x14ac:dyDescent="0.45">
      <c r="S2" s="11" t="s">
        <v>28</v>
      </c>
    </row>
    <row r="3" spans="1:19" s="18" customFormat="1" ht="19.5" thickBot="1" x14ac:dyDescent="0.45">
      <c r="A3" s="12"/>
      <c r="B3" s="12"/>
      <c r="C3" s="13"/>
      <c r="D3" s="14"/>
      <c r="E3" s="15"/>
      <c r="F3" s="16" t="s">
        <v>0</v>
      </c>
      <c r="G3" s="16" t="s">
        <v>1</v>
      </c>
      <c r="H3" s="16" t="s">
        <v>2</v>
      </c>
      <c r="I3" s="16" t="s">
        <v>3</v>
      </c>
      <c r="J3" s="16" t="s">
        <v>4</v>
      </c>
      <c r="K3" s="16" t="s">
        <v>5</v>
      </c>
      <c r="L3" s="16" t="s">
        <v>6</v>
      </c>
      <c r="M3" s="16" t="s">
        <v>7</v>
      </c>
      <c r="N3" s="16" t="s">
        <v>8</v>
      </c>
      <c r="O3" s="16" t="s">
        <v>9</v>
      </c>
      <c r="P3" s="16" t="s">
        <v>10</v>
      </c>
      <c r="Q3" s="16" t="s">
        <v>11</v>
      </c>
      <c r="R3" s="17" t="s">
        <v>217</v>
      </c>
      <c r="S3" s="16" t="s">
        <v>211</v>
      </c>
    </row>
    <row r="4" spans="1:19" ht="15.95" customHeight="1" x14ac:dyDescent="0.35">
      <c r="A4" s="19" t="s">
        <v>30</v>
      </c>
      <c r="B4" s="20"/>
      <c r="C4" s="20"/>
      <c r="D4" s="21"/>
      <c r="E4" s="22" t="s">
        <v>225</v>
      </c>
      <c r="F4" s="23">
        <v>9955</v>
      </c>
      <c r="G4" s="23">
        <v>10880</v>
      </c>
      <c r="H4" s="23">
        <v>10386</v>
      </c>
      <c r="I4" s="23" t="s">
        <v>231</v>
      </c>
      <c r="J4" s="23" t="s">
        <v>231</v>
      </c>
      <c r="K4" s="23" t="s">
        <v>231</v>
      </c>
      <c r="L4" s="23" t="s">
        <v>231</v>
      </c>
      <c r="M4" s="23" t="s">
        <v>231</v>
      </c>
      <c r="N4" s="23" t="s">
        <v>231</v>
      </c>
      <c r="O4" s="23" t="s">
        <v>231</v>
      </c>
      <c r="P4" s="23" t="s">
        <v>231</v>
      </c>
      <c r="Q4" s="23" t="s">
        <v>231</v>
      </c>
      <c r="R4" s="24">
        <v>31221</v>
      </c>
      <c r="S4" s="23" t="s">
        <v>231</v>
      </c>
    </row>
    <row r="5" spans="1:19" ht="15.95" customHeight="1" x14ac:dyDescent="0.35">
      <c r="A5" s="20"/>
      <c r="B5" s="20"/>
      <c r="C5" s="20"/>
      <c r="D5" s="25"/>
      <c r="E5" s="26" t="s">
        <v>224</v>
      </c>
      <c r="F5" s="27">
        <v>9122</v>
      </c>
      <c r="G5" s="27">
        <v>6878.6</v>
      </c>
      <c r="H5" s="27">
        <v>12255.4</v>
      </c>
      <c r="I5" s="27">
        <v>9697</v>
      </c>
      <c r="J5" s="27">
        <v>9309.7999999999993</v>
      </c>
      <c r="K5" s="27">
        <v>8740</v>
      </c>
      <c r="L5" s="27">
        <v>9171</v>
      </c>
      <c r="M5" s="27">
        <v>8682</v>
      </c>
      <c r="N5" s="27">
        <v>9277</v>
      </c>
      <c r="O5" s="27">
        <v>8060</v>
      </c>
      <c r="P5" s="27">
        <v>11584</v>
      </c>
      <c r="Q5" s="27">
        <v>10255</v>
      </c>
      <c r="R5" s="28">
        <v>28256</v>
      </c>
      <c r="S5" s="27">
        <v>113031.8</v>
      </c>
    </row>
    <row r="6" spans="1:19" ht="15.95" customHeight="1" x14ac:dyDescent="0.35">
      <c r="A6" s="29"/>
      <c r="B6" s="29"/>
      <c r="C6" s="29"/>
      <c r="D6" s="30"/>
      <c r="E6" s="26" t="s">
        <v>17</v>
      </c>
      <c r="F6" s="31">
        <v>1.09131769348827</v>
      </c>
      <c r="G6" s="31">
        <v>1.5817172098973626</v>
      </c>
      <c r="H6" s="31">
        <v>0.84746315909721437</v>
      </c>
      <c r="I6" s="31" t="s">
        <v>231</v>
      </c>
      <c r="J6" s="31" t="s">
        <v>231</v>
      </c>
      <c r="K6" s="31" t="s">
        <v>231</v>
      </c>
      <c r="L6" s="31" t="s">
        <v>231</v>
      </c>
      <c r="M6" s="31" t="s">
        <v>231</v>
      </c>
      <c r="N6" s="31" t="s">
        <v>231</v>
      </c>
      <c r="O6" s="31" t="s">
        <v>231</v>
      </c>
      <c r="P6" s="31" t="s">
        <v>231</v>
      </c>
      <c r="Q6" s="31" t="s">
        <v>231</v>
      </c>
      <c r="R6" s="32">
        <v>1.1049334654586636</v>
      </c>
      <c r="S6" s="31" t="s">
        <v>231</v>
      </c>
    </row>
    <row r="7" spans="1:19" ht="15.95" customHeight="1" x14ac:dyDescent="0.35">
      <c r="A7" s="29"/>
      <c r="B7" s="33" t="s">
        <v>196</v>
      </c>
      <c r="C7" s="34"/>
      <c r="D7" s="35"/>
      <c r="E7" s="36" t="s">
        <v>225</v>
      </c>
      <c r="F7" s="37">
        <v>8336</v>
      </c>
      <c r="G7" s="37">
        <v>7719</v>
      </c>
      <c r="H7" s="37">
        <v>7101</v>
      </c>
      <c r="I7" s="37" t="s">
        <v>231</v>
      </c>
      <c r="J7" s="37" t="s">
        <v>231</v>
      </c>
      <c r="K7" s="37" t="s">
        <v>231</v>
      </c>
      <c r="L7" s="37" t="s">
        <v>231</v>
      </c>
      <c r="M7" s="37" t="s">
        <v>231</v>
      </c>
      <c r="N7" s="37" t="s">
        <v>231</v>
      </c>
      <c r="O7" s="37" t="s">
        <v>231</v>
      </c>
      <c r="P7" s="37" t="s">
        <v>231</v>
      </c>
      <c r="Q7" s="37" t="s">
        <v>231</v>
      </c>
      <c r="R7" s="38">
        <v>23156</v>
      </c>
      <c r="S7" s="37" t="s">
        <v>231</v>
      </c>
    </row>
    <row r="8" spans="1:19" ht="15.95" customHeight="1" x14ac:dyDescent="0.35">
      <c r="A8" s="29"/>
      <c r="B8" s="39"/>
      <c r="C8" s="40"/>
      <c r="D8" s="25"/>
      <c r="E8" s="26" t="s">
        <v>224</v>
      </c>
      <c r="F8" s="27">
        <v>7206</v>
      </c>
      <c r="G8" s="27">
        <v>4950</v>
      </c>
      <c r="H8" s="27">
        <v>9071</v>
      </c>
      <c r="I8" s="27">
        <v>7491</v>
      </c>
      <c r="J8" s="27">
        <v>7464</v>
      </c>
      <c r="K8" s="27">
        <v>6648</v>
      </c>
      <c r="L8" s="27">
        <v>7358</v>
      </c>
      <c r="M8" s="27">
        <v>7307</v>
      </c>
      <c r="N8" s="27">
        <v>7370</v>
      </c>
      <c r="O8" s="27">
        <v>5832</v>
      </c>
      <c r="P8" s="27">
        <v>9099</v>
      </c>
      <c r="Q8" s="27">
        <v>7954</v>
      </c>
      <c r="R8" s="28">
        <v>21227</v>
      </c>
      <c r="S8" s="27">
        <v>87750</v>
      </c>
    </row>
    <row r="9" spans="1:19" ht="15.95" customHeight="1" x14ac:dyDescent="0.35">
      <c r="A9" s="29"/>
      <c r="B9" s="41"/>
      <c r="C9" s="42"/>
      <c r="D9" s="43"/>
      <c r="E9" s="44" t="s">
        <v>17</v>
      </c>
      <c r="F9" s="31">
        <v>1.1568137663058562</v>
      </c>
      <c r="G9" s="31">
        <v>1.5593939393939393</v>
      </c>
      <c r="H9" s="31">
        <v>0.78282438540403487</v>
      </c>
      <c r="I9" s="31" t="s">
        <v>231</v>
      </c>
      <c r="J9" s="31" t="s">
        <v>231</v>
      </c>
      <c r="K9" s="31" t="s">
        <v>231</v>
      </c>
      <c r="L9" s="31" t="s">
        <v>231</v>
      </c>
      <c r="M9" s="31" t="s">
        <v>231</v>
      </c>
      <c r="N9" s="31" t="s">
        <v>231</v>
      </c>
      <c r="O9" s="31" t="s">
        <v>231</v>
      </c>
      <c r="P9" s="31" t="s">
        <v>231</v>
      </c>
      <c r="Q9" s="31" t="s">
        <v>231</v>
      </c>
      <c r="R9" s="32">
        <v>1.0908748292269279</v>
      </c>
      <c r="S9" s="31" t="s">
        <v>231</v>
      </c>
    </row>
    <row r="10" spans="1:19" ht="15.95" customHeight="1" x14ac:dyDescent="0.35">
      <c r="A10" s="29"/>
      <c r="B10" s="45"/>
      <c r="C10" s="46" t="s">
        <v>218</v>
      </c>
      <c r="D10" s="47"/>
      <c r="E10" s="36" t="s">
        <v>225</v>
      </c>
      <c r="F10" s="37">
        <v>4370</v>
      </c>
      <c r="G10" s="37">
        <v>3522</v>
      </c>
      <c r="H10" s="37">
        <v>3473</v>
      </c>
      <c r="I10" s="37" t="s">
        <v>231</v>
      </c>
      <c r="J10" s="37" t="s">
        <v>231</v>
      </c>
      <c r="K10" s="37" t="s">
        <v>231</v>
      </c>
      <c r="L10" s="37" t="s">
        <v>231</v>
      </c>
      <c r="M10" s="37" t="s">
        <v>231</v>
      </c>
      <c r="N10" s="37" t="s">
        <v>231</v>
      </c>
      <c r="O10" s="37" t="s">
        <v>231</v>
      </c>
      <c r="P10" s="37" t="s">
        <v>231</v>
      </c>
      <c r="Q10" s="37" t="s">
        <v>231</v>
      </c>
      <c r="R10" s="38">
        <v>11365</v>
      </c>
      <c r="S10" s="37" t="s">
        <v>231</v>
      </c>
    </row>
    <row r="11" spans="1:19" ht="15.95" customHeight="1" x14ac:dyDescent="0.35">
      <c r="A11" s="29"/>
      <c r="B11" s="41"/>
      <c r="C11" s="48"/>
      <c r="D11" s="25"/>
      <c r="E11" s="26" t="s">
        <v>224</v>
      </c>
      <c r="F11" s="27">
        <v>3166</v>
      </c>
      <c r="G11" s="27">
        <v>2156</v>
      </c>
      <c r="H11" s="27">
        <v>4376</v>
      </c>
      <c r="I11" s="27">
        <v>3325</v>
      </c>
      <c r="J11" s="27">
        <v>3989</v>
      </c>
      <c r="K11" s="27">
        <v>3347</v>
      </c>
      <c r="L11" s="27">
        <v>3744</v>
      </c>
      <c r="M11" s="27">
        <v>3688</v>
      </c>
      <c r="N11" s="27">
        <v>3436</v>
      </c>
      <c r="O11" s="27">
        <v>2773</v>
      </c>
      <c r="P11" s="27">
        <v>4356</v>
      </c>
      <c r="Q11" s="27">
        <v>3590</v>
      </c>
      <c r="R11" s="28">
        <v>9698</v>
      </c>
      <c r="S11" s="27">
        <v>41946</v>
      </c>
    </row>
    <row r="12" spans="1:19" ht="15.95" customHeight="1" x14ac:dyDescent="0.35">
      <c r="A12" s="29"/>
      <c r="B12" s="41"/>
      <c r="C12" s="49"/>
      <c r="D12" s="30"/>
      <c r="E12" s="26" t="s">
        <v>17</v>
      </c>
      <c r="F12" s="31">
        <v>1.3802905874921036</v>
      </c>
      <c r="G12" s="31">
        <v>1.6335807050092765</v>
      </c>
      <c r="H12" s="31">
        <v>0.79364716636197441</v>
      </c>
      <c r="I12" s="31" t="s">
        <v>231</v>
      </c>
      <c r="J12" s="31" t="s">
        <v>231</v>
      </c>
      <c r="K12" s="31" t="s">
        <v>231</v>
      </c>
      <c r="L12" s="31" t="s">
        <v>231</v>
      </c>
      <c r="M12" s="31" t="s">
        <v>231</v>
      </c>
      <c r="N12" s="31" t="s">
        <v>231</v>
      </c>
      <c r="O12" s="31" t="s">
        <v>231</v>
      </c>
      <c r="P12" s="31" t="s">
        <v>231</v>
      </c>
      <c r="Q12" s="31" t="s">
        <v>231</v>
      </c>
      <c r="R12" s="32">
        <v>1.1718911115693957</v>
      </c>
      <c r="S12" s="31" t="s">
        <v>231</v>
      </c>
    </row>
    <row r="13" spans="1:19" ht="15.95" customHeight="1" x14ac:dyDescent="0.35">
      <c r="A13" s="29"/>
      <c r="B13" s="41"/>
      <c r="C13" s="50"/>
      <c r="D13" s="266" t="s">
        <v>26</v>
      </c>
      <c r="E13" s="36" t="s">
        <v>225</v>
      </c>
      <c r="F13" s="51">
        <v>692</v>
      </c>
      <c r="G13" s="37">
        <v>1013</v>
      </c>
      <c r="H13" s="37">
        <v>896</v>
      </c>
      <c r="I13" s="37" t="s">
        <v>231</v>
      </c>
      <c r="J13" s="37" t="s">
        <v>231</v>
      </c>
      <c r="K13" s="37" t="s">
        <v>231</v>
      </c>
      <c r="L13" s="37" t="s">
        <v>231</v>
      </c>
      <c r="M13" s="37" t="s">
        <v>231</v>
      </c>
      <c r="N13" s="37" t="s">
        <v>231</v>
      </c>
      <c r="O13" s="37" t="s">
        <v>231</v>
      </c>
      <c r="P13" s="37" t="s">
        <v>231</v>
      </c>
      <c r="Q13" s="37" t="s">
        <v>231</v>
      </c>
      <c r="R13" s="38">
        <v>2601</v>
      </c>
      <c r="S13" s="37" t="s">
        <v>231</v>
      </c>
    </row>
    <row r="14" spans="1:19" ht="15.95" customHeight="1" x14ac:dyDescent="0.35">
      <c r="A14" s="29"/>
      <c r="B14" s="41"/>
      <c r="C14" s="50"/>
      <c r="D14" s="267"/>
      <c r="E14" s="26" t="s">
        <v>224</v>
      </c>
      <c r="F14" s="52">
        <v>461</v>
      </c>
      <c r="G14" s="27">
        <v>674</v>
      </c>
      <c r="H14" s="27">
        <v>999</v>
      </c>
      <c r="I14" s="27">
        <v>557</v>
      </c>
      <c r="J14" s="27">
        <v>480</v>
      </c>
      <c r="K14" s="27">
        <v>575</v>
      </c>
      <c r="L14" s="27">
        <v>798</v>
      </c>
      <c r="M14" s="27">
        <v>835</v>
      </c>
      <c r="N14" s="27">
        <v>594</v>
      </c>
      <c r="O14" s="27">
        <v>1117</v>
      </c>
      <c r="P14" s="27">
        <v>955</v>
      </c>
      <c r="Q14" s="27">
        <v>1206</v>
      </c>
      <c r="R14" s="28">
        <v>2134</v>
      </c>
      <c r="S14" s="27">
        <v>9251</v>
      </c>
    </row>
    <row r="15" spans="1:19" ht="15.95" customHeight="1" x14ac:dyDescent="0.35">
      <c r="A15" s="29"/>
      <c r="B15" s="41"/>
      <c r="C15" s="50"/>
      <c r="D15" s="268"/>
      <c r="E15" s="44" t="s">
        <v>17</v>
      </c>
      <c r="F15" s="31">
        <v>1.5010845986984815</v>
      </c>
      <c r="G15" s="31">
        <v>1.5029673590504451</v>
      </c>
      <c r="H15" s="31">
        <v>0.89689689689689689</v>
      </c>
      <c r="I15" s="31" t="s">
        <v>231</v>
      </c>
      <c r="J15" s="31" t="s">
        <v>231</v>
      </c>
      <c r="K15" s="31" t="s">
        <v>231</v>
      </c>
      <c r="L15" s="31" t="s">
        <v>231</v>
      </c>
      <c r="M15" s="31" t="s">
        <v>231</v>
      </c>
      <c r="N15" s="31" t="s">
        <v>231</v>
      </c>
      <c r="O15" s="31" t="s">
        <v>231</v>
      </c>
      <c r="P15" s="31" t="s">
        <v>231</v>
      </c>
      <c r="Q15" s="31" t="s">
        <v>231</v>
      </c>
      <c r="R15" s="32">
        <v>1.2188378631677601</v>
      </c>
      <c r="S15" s="31" t="s">
        <v>231</v>
      </c>
    </row>
    <row r="16" spans="1:19" ht="15.95" customHeight="1" x14ac:dyDescent="0.35">
      <c r="A16" s="29"/>
      <c r="B16" s="41"/>
      <c r="C16" s="50"/>
      <c r="D16" s="266" t="s">
        <v>27</v>
      </c>
      <c r="E16" s="36" t="s">
        <v>225</v>
      </c>
      <c r="F16" s="51">
        <v>3678</v>
      </c>
      <c r="G16" s="37">
        <v>2509</v>
      </c>
      <c r="H16" s="37">
        <v>2577</v>
      </c>
      <c r="I16" s="37" t="s">
        <v>231</v>
      </c>
      <c r="J16" s="37" t="s">
        <v>231</v>
      </c>
      <c r="K16" s="37" t="s">
        <v>231</v>
      </c>
      <c r="L16" s="37" t="s">
        <v>231</v>
      </c>
      <c r="M16" s="37" t="s">
        <v>231</v>
      </c>
      <c r="N16" s="37" t="s">
        <v>231</v>
      </c>
      <c r="O16" s="37" t="s">
        <v>231</v>
      </c>
      <c r="P16" s="37" t="s">
        <v>231</v>
      </c>
      <c r="Q16" s="37" t="s">
        <v>231</v>
      </c>
      <c r="R16" s="38">
        <v>8764</v>
      </c>
      <c r="S16" s="37" t="s">
        <v>231</v>
      </c>
    </row>
    <row r="17" spans="1:19" ht="15.95" customHeight="1" x14ac:dyDescent="0.35">
      <c r="A17" s="29"/>
      <c r="B17" s="41"/>
      <c r="C17" s="50"/>
      <c r="D17" s="267"/>
      <c r="E17" s="26" t="s">
        <v>224</v>
      </c>
      <c r="F17" s="52">
        <v>2705</v>
      </c>
      <c r="G17" s="27">
        <v>1482</v>
      </c>
      <c r="H17" s="27">
        <v>3377</v>
      </c>
      <c r="I17" s="27">
        <v>2768</v>
      </c>
      <c r="J17" s="27">
        <v>3509</v>
      </c>
      <c r="K17" s="27">
        <v>2772</v>
      </c>
      <c r="L17" s="27">
        <v>2946</v>
      </c>
      <c r="M17" s="27">
        <v>2853</v>
      </c>
      <c r="N17" s="27">
        <v>2842</v>
      </c>
      <c r="O17" s="27">
        <v>1656</v>
      </c>
      <c r="P17" s="27">
        <v>3401</v>
      </c>
      <c r="Q17" s="27">
        <v>2384</v>
      </c>
      <c r="R17" s="28">
        <v>7564</v>
      </c>
      <c r="S17" s="27">
        <v>32695</v>
      </c>
    </row>
    <row r="18" spans="1:19" ht="15.95" customHeight="1" x14ac:dyDescent="0.35">
      <c r="A18" s="29"/>
      <c r="B18" s="41"/>
      <c r="C18" s="53"/>
      <c r="D18" s="268"/>
      <c r="E18" s="26" t="s">
        <v>17</v>
      </c>
      <c r="F18" s="31">
        <v>1.3597042513863216</v>
      </c>
      <c r="G18" s="31">
        <v>1.6929824561403508</v>
      </c>
      <c r="H18" s="31">
        <v>0.76310334616523545</v>
      </c>
      <c r="I18" s="31" t="s">
        <v>231</v>
      </c>
      <c r="J18" s="31" t="s">
        <v>231</v>
      </c>
      <c r="K18" s="31" t="s">
        <v>231</v>
      </c>
      <c r="L18" s="31" t="s">
        <v>231</v>
      </c>
      <c r="M18" s="31" t="s">
        <v>231</v>
      </c>
      <c r="N18" s="31" t="s">
        <v>231</v>
      </c>
      <c r="O18" s="31" t="s">
        <v>231</v>
      </c>
      <c r="P18" s="31" t="s">
        <v>231</v>
      </c>
      <c r="Q18" s="31" t="s">
        <v>231</v>
      </c>
      <c r="R18" s="32">
        <v>1.1586462189317821</v>
      </c>
      <c r="S18" s="31" t="s">
        <v>231</v>
      </c>
    </row>
    <row r="19" spans="1:19" ht="15.95" customHeight="1" x14ac:dyDescent="0.35">
      <c r="A19" s="29"/>
      <c r="B19" s="54"/>
      <c r="C19" s="46" t="s">
        <v>197</v>
      </c>
      <c r="D19" s="47"/>
      <c r="E19" s="36" t="s">
        <v>225</v>
      </c>
      <c r="F19" s="37">
        <v>3966</v>
      </c>
      <c r="G19" s="37">
        <v>4197</v>
      </c>
      <c r="H19" s="37">
        <v>3628</v>
      </c>
      <c r="I19" s="37" t="s">
        <v>231</v>
      </c>
      <c r="J19" s="37" t="s">
        <v>231</v>
      </c>
      <c r="K19" s="37" t="s">
        <v>231</v>
      </c>
      <c r="L19" s="37" t="s">
        <v>231</v>
      </c>
      <c r="M19" s="37" t="s">
        <v>231</v>
      </c>
      <c r="N19" s="37" t="s">
        <v>231</v>
      </c>
      <c r="O19" s="37" t="s">
        <v>231</v>
      </c>
      <c r="P19" s="37" t="s">
        <v>231</v>
      </c>
      <c r="Q19" s="37" t="s">
        <v>231</v>
      </c>
      <c r="R19" s="38">
        <v>11791</v>
      </c>
      <c r="S19" s="37" t="s">
        <v>231</v>
      </c>
    </row>
    <row r="20" spans="1:19" ht="15.95" customHeight="1" x14ac:dyDescent="0.35">
      <c r="A20" s="29"/>
      <c r="B20" s="41"/>
      <c r="C20" s="48"/>
      <c r="D20" s="25"/>
      <c r="E20" s="26" t="s">
        <v>224</v>
      </c>
      <c r="F20" s="27">
        <v>4040</v>
      </c>
      <c r="G20" s="27">
        <v>2794</v>
      </c>
      <c r="H20" s="27">
        <v>4695</v>
      </c>
      <c r="I20" s="27">
        <v>4166</v>
      </c>
      <c r="J20" s="27">
        <v>3475</v>
      </c>
      <c r="K20" s="27">
        <v>3301</v>
      </c>
      <c r="L20" s="27">
        <v>3614</v>
      </c>
      <c r="M20" s="27">
        <v>3619</v>
      </c>
      <c r="N20" s="27">
        <v>3934</v>
      </c>
      <c r="O20" s="27">
        <v>3059</v>
      </c>
      <c r="P20" s="27">
        <v>4743</v>
      </c>
      <c r="Q20" s="27">
        <v>4364</v>
      </c>
      <c r="R20" s="28">
        <v>11529</v>
      </c>
      <c r="S20" s="27">
        <v>45804</v>
      </c>
    </row>
    <row r="21" spans="1:19" ht="15.95" customHeight="1" x14ac:dyDescent="0.35">
      <c r="A21" s="29"/>
      <c r="B21" s="41"/>
      <c r="C21" s="49"/>
      <c r="D21" s="30"/>
      <c r="E21" s="44" t="s">
        <v>17</v>
      </c>
      <c r="F21" s="31">
        <v>0.98168316831683167</v>
      </c>
      <c r="G21" s="31">
        <v>1.5021474588403723</v>
      </c>
      <c r="H21" s="31">
        <v>0.77273695420660282</v>
      </c>
      <c r="I21" s="31" t="s">
        <v>231</v>
      </c>
      <c r="J21" s="31" t="s">
        <v>231</v>
      </c>
      <c r="K21" s="31" t="s">
        <v>231</v>
      </c>
      <c r="L21" s="31" t="s">
        <v>231</v>
      </c>
      <c r="M21" s="31" t="s">
        <v>231</v>
      </c>
      <c r="N21" s="31" t="s">
        <v>231</v>
      </c>
      <c r="O21" s="31" t="s">
        <v>231</v>
      </c>
      <c r="P21" s="31" t="s">
        <v>231</v>
      </c>
      <c r="Q21" s="31" t="s">
        <v>231</v>
      </c>
      <c r="R21" s="32">
        <v>1.022725301413826</v>
      </c>
      <c r="S21" s="31" t="s">
        <v>231</v>
      </c>
    </row>
    <row r="22" spans="1:19" ht="15.95" customHeight="1" x14ac:dyDescent="0.35">
      <c r="A22" s="29"/>
      <c r="B22" s="41"/>
      <c r="C22" s="50"/>
      <c r="D22" s="266" t="s">
        <v>26</v>
      </c>
      <c r="E22" s="36" t="s">
        <v>225</v>
      </c>
      <c r="F22" s="51">
        <v>3742</v>
      </c>
      <c r="G22" s="37">
        <v>3989</v>
      </c>
      <c r="H22" s="37">
        <v>3419</v>
      </c>
      <c r="I22" s="37" t="s">
        <v>231</v>
      </c>
      <c r="J22" s="37" t="s">
        <v>231</v>
      </c>
      <c r="K22" s="37" t="s">
        <v>231</v>
      </c>
      <c r="L22" s="37" t="s">
        <v>231</v>
      </c>
      <c r="M22" s="37" t="s">
        <v>231</v>
      </c>
      <c r="N22" s="37" t="s">
        <v>231</v>
      </c>
      <c r="O22" s="37" t="s">
        <v>231</v>
      </c>
      <c r="P22" s="37" t="s">
        <v>231</v>
      </c>
      <c r="Q22" s="37" t="s">
        <v>231</v>
      </c>
      <c r="R22" s="38">
        <v>11150</v>
      </c>
      <c r="S22" s="37" t="s">
        <v>231</v>
      </c>
    </row>
    <row r="23" spans="1:19" ht="15.95" customHeight="1" x14ac:dyDescent="0.35">
      <c r="A23" s="29"/>
      <c r="B23" s="41"/>
      <c r="C23" s="50"/>
      <c r="D23" s="267"/>
      <c r="E23" s="26" t="s">
        <v>224</v>
      </c>
      <c r="F23" s="52">
        <v>4015</v>
      </c>
      <c r="G23" s="27">
        <v>2720</v>
      </c>
      <c r="H23" s="27">
        <v>4579</v>
      </c>
      <c r="I23" s="27">
        <v>4111</v>
      </c>
      <c r="J23" s="27">
        <v>3375</v>
      </c>
      <c r="K23" s="27">
        <v>3232</v>
      </c>
      <c r="L23" s="27">
        <v>3599</v>
      </c>
      <c r="M23" s="27">
        <v>3551</v>
      </c>
      <c r="N23" s="27">
        <v>3931</v>
      </c>
      <c r="O23" s="27">
        <v>2905</v>
      </c>
      <c r="P23" s="27">
        <v>4691</v>
      </c>
      <c r="Q23" s="27">
        <v>4158</v>
      </c>
      <c r="R23" s="28">
        <v>11314</v>
      </c>
      <c r="S23" s="27">
        <v>44867</v>
      </c>
    </row>
    <row r="24" spans="1:19" ht="15.95" customHeight="1" x14ac:dyDescent="0.35">
      <c r="A24" s="29"/>
      <c r="B24" s="41"/>
      <c r="C24" s="50"/>
      <c r="D24" s="268"/>
      <c r="E24" s="26" t="s">
        <v>17</v>
      </c>
      <c r="F24" s="31">
        <v>0.93200498132004983</v>
      </c>
      <c r="G24" s="31">
        <v>1.4665441176470588</v>
      </c>
      <c r="H24" s="31">
        <v>0.74666957851059179</v>
      </c>
      <c r="I24" s="31" t="s">
        <v>231</v>
      </c>
      <c r="J24" s="31" t="s">
        <v>231</v>
      </c>
      <c r="K24" s="31" t="s">
        <v>231</v>
      </c>
      <c r="L24" s="31" t="s">
        <v>231</v>
      </c>
      <c r="M24" s="31" t="s">
        <v>231</v>
      </c>
      <c r="N24" s="31" t="s">
        <v>231</v>
      </c>
      <c r="O24" s="31" t="s">
        <v>231</v>
      </c>
      <c r="P24" s="31" t="s">
        <v>231</v>
      </c>
      <c r="Q24" s="31" t="s">
        <v>231</v>
      </c>
      <c r="R24" s="32">
        <v>0.98550468446172879</v>
      </c>
      <c r="S24" s="31" t="s">
        <v>231</v>
      </c>
    </row>
    <row r="25" spans="1:19" ht="15.95" customHeight="1" x14ac:dyDescent="0.35">
      <c r="A25" s="29"/>
      <c r="B25" s="41"/>
      <c r="C25" s="50"/>
      <c r="D25" s="266" t="s">
        <v>27</v>
      </c>
      <c r="E25" s="36" t="s">
        <v>225</v>
      </c>
      <c r="F25" s="51">
        <v>224</v>
      </c>
      <c r="G25" s="37">
        <v>208</v>
      </c>
      <c r="H25" s="37">
        <v>209</v>
      </c>
      <c r="I25" s="37" t="s">
        <v>231</v>
      </c>
      <c r="J25" s="37" t="s">
        <v>231</v>
      </c>
      <c r="K25" s="37" t="s">
        <v>231</v>
      </c>
      <c r="L25" s="37" t="s">
        <v>231</v>
      </c>
      <c r="M25" s="37" t="s">
        <v>231</v>
      </c>
      <c r="N25" s="37" t="s">
        <v>231</v>
      </c>
      <c r="O25" s="37" t="s">
        <v>231</v>
      </c>
      <c r="P25" s="37" t="s">
        <v>231</v>
      </c>
      <c r="Q25" s="37" t="s">
        <v>231</v>
      </c>
      <c r="R25" s="38">
        <v>641</v>
      </c>
      <c r="S25" s="37" t="s">
        <v>231</v>
      </c>
    </row>
    <row r="26" spans="1:19" ht="15.95" customHeight="1" x14ac:dyDescent="0.35">
      <c r="A26" s="29"/>
      <c r="B26" s="41"/>
      <c r="C26" s="50"/>
      <c r="D26" s="267"/>
      <c r="E26" s="26" t="s">
        <v>224</v>
      </c>
      <c r="F26" s="52">
        <v>25</v>
      </c>
      <c r="G26" s="27">
        <v>74</v>
      </c>
      <c r="H26" s="27">
        <v>116</v>
      </c>
      <c r="I26" s="27">
        <v>55</v>
      </c>
      <c r="J26" s="27">
        <v>100</v>
      </c>
      <c r="K26" s="27">
        <v>69</v>
      </c>
      <c r="L26" s="27">
        <v>15</v>
      </c>
      <c r="M26" s="27">
        <v>68</v>
      </c>
      <c r="N26" s="27">
        <v>3</v>
      </c>
      <c r="O26" s="27">
        <v>154</v>
      </c>
      <c r="P26" s="27">
        <v>52</v>
      </c>
      <c r="Q26" s="27">
        <v>206</v>
      </c>
      <c r="R26" s="28">
        <v>215</v>
      </c>
      <c r="S26" s="27">
        <v>937</v>
      </c>
    </row>
    <row r="27" spans="1:19" ht="15.95" customHeight="1" x14ac:dyDescent="0.35">
      <c r="A27" s="29"/>
      <c r="B27" s="55"/>
      <c r="C27" s="53"/>
      <c r="D27" s="268"/>
      <c r="E27" s="44" t="s">
        <v>17</v>
      </c>
      <c r="F27" s="31">
        <v>8.9600000000000009</v>
      </c>
      <c r="G27" s="31">
        <v>2.810810810810811</v>
      </c>
      <c r="H27" s="31">
        <v>1.8017241379310345</v>
      </c>
      <c r="I27" s="31" t="s">
        <v>231</v>
      </c>
      <c r="J27" s="31" t="s">
        <v>231</v>
      </c>
      <c r="K27" s="31" t="s">
        <v>231</v>
      </c>
      <c r="L27" s="31" t="s">
        <v>231</v>
      </c>
      <c r="M27" s="31" t="s">
        <v>231</v>
      </c>
      <c r="N27" s="31" t="s">
        <v>231</v>
      </c>
      <c r="O27" s="31" t="s">
        <v>231</v>
      </c>
      <c r="P27" s="31" t="s">
        <v>231</v>
      </c>
      <c r="Q27" s="31" t="s">
        <v>231</v>
      </c>
      <c r="R27" s="32">
        <v>2.9813953488372094</v>
      </c>
      <c r="S27" s="31" t="s">
        <v>231</v>
      </c>
    </row>
    <row r="28" spans="1:19" ht="15.95" customHeight="1" x14ac:dyDescent="0.35">
      <c r="A28" s="29"/>
      <c r="B28" s="33" t="s">
        <v>195</v>
      </c>
      <c r="C28" s="34"/>
      <c r="D28" s="35"/>
      <c r="E28" s="36" t="s">
        <v>225</v>
      </c>
      <c r="F28" s="37">
        <v>1619</v>
      </c>
      <c r="G28" s="37">
        <v>3161</v>
      </c>
      <c r="H28" s="37">
        <v>3285</v>
      </c>
      <c r="I28" s="37" t="s">
        <v>231</v>
      </c>
      <c r="J28" s="37" t="s">
        <v>231</v>
      </c>
      <c r="K28" s="37" t="s">
        <v>231</v>
      </c>
      <c r="L28" s="37" t="s">
        <v>231</v>
      </c>
      <c r="M28" s="37" t="s">
        <v>231</v>
      </c>
      <c r="N28" s="37" t="s">
        <v>231</v>
      </c>
      <c r="O28" s="37" t="s">
        <v>231</v>
      </c>
      <c r="P28" s="37" t="s">
        <v>231</v>
      </c>
      <c r="Q28" s="37" t="s">
        <v>231</v>
      </c>
      <c r="R28" s="38">
        <v>8065</v>
      </c>
      <c r="S28" s="37" t="s">
        <v>231</v>
      </c>
    </row>
    <row r="29" spans="1:19" ht="15.95" customHeight="1" x14ac:dyDescent="0.35">
      <c r="A29" s="29"/>
      <c r="B29" s="39"/>
      <c r="C29" s="40"/>
      <c r="D29" s="25"/>
      <c r="E29" s="26" t="s">
        <v>224</v>
      </c>
      <c r="F29" s="27">
        <v>1916</v>
      </c>
      <c r="G29" s="27">
        <v>1928.6</v>
      </c>
      <c r="H29" s="27">
        <v>3184.4</v>
      </c>
      <c r="I29" s="27">
        <v>2206</v>
      </c>
      <c r="J29" s="27">
        <v>1845.8</v>
      </c>
      <c r="K29" s="27">
        <v>2092</v>
      </c>
      <c r="L29" s="27">
        <v>1813</v>
      </c>
      <c r="M29" s="27">
        <v>1375</v>
      </c>
      <c r="N29" s="27">
        <v>1907</v>
      </c>
      <c r="O29" s="27">
        <v>2228</v>
      </c>
      <c r="P29" s="27">
        <v>2485</v>
      </c>
      <c r="Q29" s="27">
        <v>2301</v>
      </c>
      <c r="R29" s="28">
        <v>7029</v>
      </c>
      <c r="S29" s="27">
        <v>25281.8</v>
      </c>
    </row>
    <row r="30" spans="1:19" ht="15.95" customHeight="1" x14ac:dyDescent="0.35">
      <c r="A30" s="29"/>
      <c r="B30" s="41"/>
      <c r="C30" s="42"/>
      <c r="D30" s="43"/>
      <c r="E30" s="44" t="s">
        <v>17</v>
      </c>
      <c r="F30" s="31">
        <v>0.84498956158663885</v>
      </c>
      <c r="G30" s="31">
        <v>1.6390127553665872</v>
      </c>
      <c r="H30" s="31">
        <v>1.0315915086044467</v>
      </c>
      <c r="I30" s="31" t="s">
        <v>231</v>
      </c>
      <c r="J30" s="31" t="s">
        <v>231</v>
      </c>
      <c r="K30" s="31" t="s">
        <v>231</v>
      </c>
      <c r="L30" s="31" t="s">
        <v>231</v>
      </c>
      <c r="M30" s="31" t="s">
        <v>231</v>
      </c>
      <c r="N30" s="31" t="s">
        <v>231</v>
      </c>
      <c r="O30" s="31" t="s">
        <v>231</v>
      </c>
      <c r="P30" s="31" t="s">
        <v>231</v>
      </c>
      <c r="Q30" s="31" t="s">
        <v>231</v>
      </c>
      <c r="R30" s="32">
        <v>1.1473893868260066</v>
      </c>
      <c r="S30" s="31" t="s">
        <v>231</v>
      </c>
    </row>
    <row r="31" spans="1:19" ht="15.95" customHeight="1" x14ac:dyDescent="0.35">
      <c r="A31" s="29"/>
      <c r="B31" s="45"/>
      <c r="C31" s="46" t="s">
        <v>198</v>
      </c>
      <c r="D31" s="47"/>
      <c r="E31" s="36" t="s">
        <v>225</v>
      </c>
      <c r="F31" s="37">
        <v>1030</v>
      </c>
      <c r="G31" s="37">
        <v>1734</v>
      </c>
      <c r="H31" s="37">
        <v>2146</v>
      </c>
      <c r="I31" s="37" t="s">
        <v>231</v>
      </c>
      <c r="J31" s="37" t="s">
        <v>231</v>
      </c>
      <c r="K31" s="37" t="s">
        <v>231</v>
      </c>
      <c r="L31" s="37" t="s">
        <v>231</v>
      </c>
      <c r="M31" s="37" t="s">
        <v>231</v>
      </c>
      <c r="N31" s="37" t="s">
        <v>231</v>
      </c>
      <c r="O31" s="37" t="s">
        <v>231</v>
      </c>
      <c r="P31" s="37" t="s">
        <v>231</v>
      </c>
      <c r="Q31" s="37" t="s">
        <v>231</v>
      </c>
      <c r="R31" s="38">
        <v>4910</v>
      </c>
      <c r="S31" s="37" t="s">
        <v>231</v>
      </c>
    </row>
    <row r="32" spans="1:19" ht="15.95" customHeight="1" x14ac:dyDescent="0.35">
      <c r="A32" s="29"/>
      <c r="B32" s="41"/>
      <c r="C32" s="48"/>
      <c r="D32" s="25"/>
      <c r="E32" s="26" t="s">
        <v>224</v>
      </c>
      <c r="F32" s="27">
        <v>1149</v>
      </c>
      <c r="G32" s="27">
        <v>1147</v>
      </c>
      <c r="H32" s="27">
        <v>2188</v>
      </c>
      <c r="I32" s="27">
        <v>1026</v>
      </c>
      <c r="J32" s="27">
        <v>1167</v>
      </c>
      <c r="K32" s="27">
        <v>1341</v>
      </c>
      <c r="L32" s="27">
        <v>1237</v>
      </c>
      <c r="M32" s="27">
        <v>1051</v>
      </c>
      <c r="N32" s="27">
        <v>1019</v>
      </c>
      <c r="O32" s="27">
        <v>1461</v>
      </c>
      <c r="P32" s="27">
        <v>1572</v>
      </c>
      <c r="Q32" s="27">
        <v>1491</v>
      </c>
      <c r="R32" s="28">
        <v>4484</v>
      </c>
      <c r="S32" s="27">
        <v>15849</v>
      </c>
    </row>
    <row r="33" spans="1:19" ht="15.95" customHeight="1" x14ac:dyDescent="0.35">
      <c r="A33" s="29"/>
      <c r="B33" s="41"/>
      <c r="C33" s="49"/>
      <c r="D33" s="30"/>
      <c r="E33" s="44" t="s">
        <v>17</v>
      </c>
      <c r="F33" s="31">
        <v>0.89643167972149695</v>
      </c>
      <c r="G33" s="31">
        <v>1.5117698343504795</v>
      </c>
      <c r="H33" s="31">
        <v>0.98080438756855581</v>
      </c>
      <c r="I33" s="31" t="s">
        <v>231</v>
      </c>
      <c r="J33" s="31" t="s">
        <v>231</v>
      </c>
      <c r="K33" s="31" t="s">
        <v>231</v>
      </c>
      <c r="L33" s="31" t="s">
        <v>231</v>
      </c>
      <c r="M33" s="31" t="s">
        <v>231</v>
      </c>
      <c r="N33" s="31" t="s">
        <v>231</v>
      </c>
      <c r="O33" s="31" t="s">
        <v>231</v>
      </c>
      <c r="P33" s="31" t="s">
        <v>231</v>
      </c>
      <c r="Q33" s="31" t="s">
        <v>231</v>
      </c>
      <c r="R33" s="32">
        <v>1.0950044603033007</v>
      </c>
      <c r="S33" s="31" t="s">
        <v>231</v>
      </c>
    </row>
    <row r="34" spans="1:19" ht="15.95" customHeight="1" x14ac:dyDescent="0.35">
      <c r="A34" s="29"/>
      <c r="B34" s="41"/>
      <c r="C34" s="50"/>
      <c r="D34" s="266" t="s">
        <v>26</v>
      </c>
      <c r="E34" s="36" t="s">
        <v>225</v>
      </c>
      <c r="F34" s="51">
        <v>571</v>
      </c>
      <c r="G34" s="37">
        <v>661</v>
      </c>
      <c r="H34" s="37">
        <v>691</v>
      </c>
      <c r="I34" s="37" t="s">
        <v>231</v>
      </c>
      <c r="J34" s="37" t="s">
        <v>231</v>
      </c>
      <c r="K34" s="37" t="s">
        <v>231</v>
      </c>
      <c r="L34" s="37" t="s">
        <v>231</v>
      </c>
      <c r="M34" s="37" t="s">
        <v>231</v>
      </c>
      <c r="N34" s="37" t="s">
        <v>231</v>
      </c>
      <c r="O34" s="37" t="s">
        <v>231</v>
      </c>
      <c r="P34" s="37" t="s">
        <v>231</v>
      </c>
      <c r="Q34" s="37" t="s">
        <v>231</v>
      </c>
      <c r="R34" s="38">
        <v>1923</v>
      </c>
      <c r="S34" s="37" t="s">
        <v>231</v>
      </c>
    </row>
    <row r="35" spans="1:19" ht="15.95" customHeight="1" x14ac:dyDescent="0.35">
      <c r="A35" s="29"/>
      <c r="B35" s="41"/>
      <c r="C35" s="50"/>
      <c r="D35" s="267"/>
      <c r="E35" s="26" t="s">
        <v>224</v>
      </c>
      <c r="F35" s="52">
        <v>523</v>
      </c>
      <c r="G35" s="27">
        <v>738</v>
      </c>
      <c r="H35" s="27">
        <v>879</v>
      </c>
      <c r="I35" s="27">
        <v>614</v>
      </c>
      <c r="J35" s="27">
        <v>531</v>
      </c>
      <c r="K35" s="27">
        <v>701</v>
      </c>
      <c r="L35" s="27">
        <v>546</v>
      </c>
      <c r="M35" s="27">
        <v>440</v>
      </c>
      <c r="N35" s="27">
        <v>373</v>
      </c>
      <c r="O35" s="27">
        <v>502</v>
      </c>
      <c r="P35" s="27">
        <v>498</v>
      </c>
      <c r="Q35" s="27">
        <v>553</v>
      </c>
      <c r="R35" s="28">
        <v>2140</v>
      </c>
      <c r="S35" s="27">
        <v>6898</v>
      </c>
    </row>
    <row r="36" spans="1:19" ht="15.95" customHeight="1" x14ac:dyDescent="0.35">
      <c r="A36" s="29"/>
      <c r="B36" s="41"/>
      <c r="C36" s="50"/>
      <c r="D36" s="268"/>
      <c r="E36" s="44" t="s">
        <v>17</v>
      </c>
      <c r="F36" s="31">
        <v>1.0917782026768643</v>
      </c>
      <c r="G36" s="31">
        <v>0.89566395663956644</v>
      </c>
      <c r="H36" s="31">
        <v>0.7861205915813424</v>
      </c>
      <c r="I36" s="31" t="s">
        <v>231</v>
      </c>
      <c r="J36" s="31" t="s">
        <v>231</v>
      </c>
      <c r="K36" s="31" t="s">
        <v>231</v>
      </c>
      <c r="L36" s="31" t="s">
        <v>231</v>
      </c>
      <c r="M36" s="31" t="s">
        <v>231</v>
      </c>
      <c r="N36" s="31" t="s">
        <v>231</v>
      </c>
      <c r="O36" s="31" t="s">
        <v>231</v>
      </c>
      <c r="P36" s="31" t="s">
        <v>231</v>
      </c>
      <c r="Q36" s="31" t="s">
        <v>231</v>
      </c>
      <c r="R36" s="32">
        <v>0.8985981308411215</v>
      </c>
      <c r="S36" s="31" t="s">
        <v>231</v>
      </c>
    </row>
    <row r="37" spans="1:19" ht="15.95" customHeight="1" x14ac:dyDescent="0.35">
      <c r="A37" s="29"/>
      <c r="B37" s="41"/>
      <c r="C37" s="50"/>
      <c r="D37" s="266" t="s">
        <v>27</v>
      </c>
      <c r="E37" s="36" t="s">
        <v>225</v>
      </c>
      <c r="F37" s="51">
        <v>459</v>
      </c>
      <c r="G37" s="37">
        <v>1073</v>
      </c>
      <c r="H37" s="37">
        <v>1455</v>
      </c>
      <c r="I37" s="37" t="s">
        <v>231</v>
      </c>
      <c r="J37" s="37" t="s">
        <v>231</v>
      </c>
      <c r="K37" s="37" t="s">
        <v>231</v>
      </c>
      <c r="L37" s="37" t="s">
        <v>231</v>
      </c>
      <c r="M37" s="37" t="s">
        <v>231</v>
      </c>
      <c r="N37" s="37" t="s">
        <v>231</v>
      </c>
      <c r="O37" s="37" t="s">
        <v>231</v>
      </c>
      <c r="P37" s="37" t="s">
        <v>231</v>
      </c>
      <c r="Q37" s="37" t="s">
        <v>231</v>
      </c>
      <c r="R37" s="38">
        <v>2987</v>
      </c>
      <c r="S37" s="37" t="s">
        <v>231</v>
      </c>
    </row>
    <row r="38" spans="1:19" ht="15.95" customHeight="1" x14ac:dyDescent="0.35">
      <c r="A38" s="29"/>
      <c r="B38" s="41"/>
      <c r="C38" s="50"/>
      <c r="D38" s="267"/>
      <c r="E38" s="26" t="s">
        <v>224</v>
      </c>
      <c r="F38" s="52">
        <v>626</v>
      </c>
      <c r="G38" s="27">
        <v>409</v>
      </c>
      <c r="H38" s="27">
        <v>1309</v>
      </c>
      <c r="I38" s="27">
        <v>412</v>
      </c>
      <c r="J38" s="27">
        <v>636</v>
      </c>
      <c r="K38" s="27">
        <v>640</v>
      </c>
      <c r="L38" s="27">
        <v>691</v>
      </c>
      <c r="M38" s="27">
        <v>611</v>
      </c>
      <c r="N38" s="27">
        <v>646</v>
      </c>
      <c r="O38" s="27">
        <v>959</v>
      </c>
      <c r="P38" s="27">
        <v>1074</v>
      </c>
      <c r="Q38" s="27">
        <v>938</v>
      </c>
      <c r="R38" s="28">
        <v>2344</v>
      </c>
      <c r="S38" s="27">
        <v>8951</v>
      </c>
    </row>
    <row r="39" spans="1:19" ht="15.95" customHeight="1" x14ac:dyDescent="0.35">
      <c r="A39" s="29"/>
      <c r="B39" s="41"/>
      <c r="C39" s="53"/>
      <c r="D39" s="268"/>
      <c r="E39" s="44" t="s">
        <v>17</v>
      </c>
      <c r="F39" s="31">
        <v>0.73322683706070291</v>
      </c>
      <c r="G39" s="31">
        <v>2.6234718826405867</v>
      </c>
      <c r="H39" s="31">
        <v>1.1115355233002291</v>
      </c>
      <c r="I39" s="31" t="s">
        <v>231</v>
      </c>
      <c r="J39" s="31" t="s">
        <v>231</v>
      </c>
      <c r="K39" s="31" t="s">
        <v>231</v>
      </c>
      <c r="L39" s="31" t="s">
        <v>231</v>
      </c>
      <c r="M39" s="31" t="s">
        <v>231</v>
      </c>
      <c r="N39" s="31" t="s">
        <v>231</v>
      </c>
      <c r="O39" s="31" t="s">
        <v>231</v>
      </c>
      <c r="P39" s="31" t="s">
        <v>231</v>
      </c>
      <c r="Q39" s="31" t="s">
        <v>231</v>
      </c>
      <c r="R39" s="32">
        <v>1.2743174061433447</v>
      </c>
      <c r="S39" s="31" t="s">
        <v>231</v>
      </c>
    </row>
    <row r="40" spans="1:19" ht="15.95" customHeight="1" x14ac:dyDescent="0.35">
      <c r="A40" s="29"/>
      <c r="B40" s="54"/>
      <c r="C40" s="46" t="s">
        <v>199</v>
      </c>
      <c r="D40" s="47"/>
      <c r="E40" s="36" t="s">
        <v>225</v>
      </c>
      <c r="F40" s="37">
        <v>589</v>
      </c>
      <c r="G40" s="37">
        <v>1427</v>
      </c>
      <c r="H40" s="37">
        <v>1139</v>
      </c>
      <c r="I40" s="37" t="s">
        <v>231</v>
      </c>
      <c r="J40" s="37" t="s">
        <v>231</v>
      </c>
      <c r="K40" s="37" t="s">
        <v>231</v>
      </c>
      <c r="L40" s="37" t="s">
        <v>231</v>
      </c>
      <c r="M40" s="37" t="s">
        <v>231</v>
      </c>
      <c r="N40" s="37" t="s">
        <v>231</v>
      </c>
      <c r="O40" s="37" t="s">
        <v>231</v>
      </c>
      <c r="P40" s="37" t="s">
        <v>231</v>
      </c>
      <c r="Q40" s="37" t="s">
        <v>231</v>
      </c>
      <c r="R40" s="38">
        <v>3155</v>
      </c>
      <c r="S40" s="37" t="s">
        <v>231</v>
      </c>
    </row>
    <row r="41" spans="1:19" ht="15.95" customHeight="1" x14ac:dyDescent="0.35">
      <c r="A41" s="29"/>
      <c r="B41" s="41"/>
      <c r="C41" s="48"/>
      <c r="D41" s="25"/>
      <c r="E41" s="26" t="s">
        <v>224</v>
      </c>
      <c r="F41" s="27">
        <v>767</v>
      </c>
      <c r="G41" s="27">
        <v>781.6</v>
      </c>
      <c r="H41" s="27">
        <v>996.4</v>
      </c>
      <c r="I41" s="27">
        <v>1180</v>
      </c>
      <c r="J41" s="27">
        <v>678.8</v>
      </c>
      <c r="K41" s="27">
        <v>751</v>
      </c>
      <c r="L41" s="27">
        <v>576</v>
      </c>
      <c r="M41" s="27">
        <v>324</v>
      </c>
      <c r="N41" s="27">
        <v>888</v>
      </c>
      <c r="O41" s="27">
        <v>767</v>
      </c>
      <c r="P41" s="27">
        <v>913</v>
      </c>
      <c r="Q41" s="27">
        <v>810</v>
      </c>
      <c r="R41" s="28">
        <v>2545</v>
      </c>
      <c r="S41" s="27">
        <v>9432.7999999999993</v>
      </c>
    </row>
    <row r="42" spans="1:19" ht="15.95" customHeight="1" x14ac:dyDescent="0.35">
      <c r="A42" s="29"/>
      <c r="B42" s="41"/>
      <c r="C42" s="49"/>
      <c r="D42" s="30"/>
      <c r="E42" s="44" t="s">
        <v>17</v>
      </c>
      <c r="F42" s="31">
        <v>0.76792698826597128</v>
      </c>
      <c r="G42" s="31">
        <v>1.8257420675537359</v>
      </c>
      <c r="H42" s="31">
        <v>1.1431152147731836</v>
      </c>
      <c r="I42" s="31" t="s">
        <v>231</v>
      </c>
      <c r="J42" s="31" t="s">
        <v>231</v>
      </c>
      <c r="K42" s="31" t="s">
        <v>231</v>
      </c>
      <c r="L42" s="31" t="s">
        <v>231</v>
      </c>
      <c r="M42" s="31" t="s">
        <v>231</v>
      </c>
      <c r="N42" s="31" t="s">
        <v>231</v>
      </c>
      <c r="O42" s="31" t="s">
        <v>231</v>
      </c>
      <c r="P42" s="31" t="s">
        <v>231</v>
      </c>
      <c r="Q42" s="31" t="s">
        <v>231</v>
      </c>
      <c r="R42" s="32">
        <v>1.2396856581532416</v>
      </c>
      <c r="S42" s="31" t="s">
        <v>231</v>
      </c>
    </row>
    <row r="43" spans="1:19" ht="15.95" customHeight="1" x14ac:dyDescent="0.35">
      <c r="A43" s="29"/>
      <c r="B43" s="41"/>
      <c r="C43" s="50"/>
      <c r="D43" s="266" t="s">
        <v>26</v>
      </c>
      <c r="E43" s="36" t="s">
        <v>225</v>
      </c>
      <c r="F43" s="51">
        <v>349</v>
      </c>
      <c r="G43" s="37">
        <v>598</v>
      </c>
      <c r="H43" s="37">
        <v>653</v>
      </c>
      <c r="I43" s="37" t="s">
        <v>231</v>
      </c>
      <c r="J43" s="37" t="s">
        <v>231</v>
      </c>
      <c r="K43" s="37" t="s">
        <v>231</v>
      </c>
      <c r="L43" s="37" t="s">
        <v>231</v>
      </c>
      <c r="M43" s="37" t="s">
        <v>231</v>
      </c>
      <c r="N43" s="37" t="s">
        <v>231</v>
      </c>
      <c r="O43" s="37" t="s">
        <v>231</v>
      </c>
      <c r="P43" s="37" t="s">
        <v>231</v>
      </c>
      <c r="Q43" s="37" t="s">
        <v>231</v>
      </c>
      <c r="R43" s="38">
        <v>1600</v>
      </c>
      <c r="S43" s="37" t="s">
        <v>231</v>
      </c>
    </row>
    <row r="44" spans="1:19" ht="15.95" customHeight="1" x14ac:dyDescent="0.35">
      <c r="A44" s="29"/>
      <c r="B44" s="41"/>
      <c r="C44" s="50"/>
      <c r="D44" s="267"/>
      <c r="E44" s="26" t="s">
        <v>224</v>
      </c>
      <c r="F44" s="52">
        <v>367</v>
      </c>
      <c r="G44" s="27">
        <v>357</v>
      </c>
      <c r="H44" s="27">
        <v>563</v>
      </c>
      <c r="I44" s="27">
        <v>449</v>
      </c>
      <c r="J44" s="27">
        <v>300</v>
      </c>
      <c r="K44" s="27">
        <v>312</v>
      </c>
      <c r="L44" s="27">
        <v>321</v>
      </c>
      <c r="M44" s="27">
        <v>294</v>
      </c>
      <c r="N44" s="27">
        <v>316</v>
      </c>
      <c r="O44" s="27">
        <v>311</v>
      </c>
      <c r="P44" s="27">
        <v>308</v>
      </c>
      <c r="Q44" s="27">
        <v>309</v>
      </c>
      <c r="R44" s="28">
        <v>1287</v>
      </c>
      <c r="S44" s="27">
        <v>4207</v>
      </c>
    </row>
    <row r="45" spans="1:19" ht="15.95" customHeight="1" x14ac:dyDescent="0.35">
      <c r="A45" s="29"/>
      <c r="B45" s="41"/>
      <c r="C45" s="50"/>
      <c r="D45" s="268"/>
      <c r="E45" s="44" t="s">
        <v>17</v>
      </c>
      <c r="F45" s="56">
        <v>0.95095367847411449</v>
      </c>
      <c r="G45" s="56">
        <v>1.6750700280112045</v>
      </c>
      <c r="H45" s="56">
        <v>1.1598579040852575</v>
      </c>
      <c r="I45" s="56" t="s">
        <v>231</v>
      </c>
      <c r="J45" s="56" t="s">
        <v>231</v>
      </c>
      <c r="K45" s="56" t="s">
        <v>231</v>
      </c>
      <c r="L45" s="56" t="s">
        <v>231</v>
      </c>
      <c r="M45" s="56" t="s">
        <v>231</v>
      </c>
      <c r="N45" s="56" t="s">
        <v>231</v>
      </c>
      <c r="O45" s="56" t="s">
        <v>231</v>
      </c>
      <c r="P45" s="56" t="s">
        <v>231</v>
      </c>
      <c r="Q45" s="56" t="s">
        <v>231</v>
      </c>
      <c r="R45" s="57">
        <v>1.2432012432012431</v>
      </c>
      <c r="S45" s="58" t="s">
        <v>231</v>
      </c>
    </row>
    <row r="46" spans="1:19" ht="15.95" customHeight="1" x14ac:dyDescent="0.35">
      <c r="A46" s="29"/>
      <c r="B46" s="41"/>
      <c r="C46" s="50"/>
      <c r="D46" s="266" t="s">
        <v>27</v>
      </c>
      <c r="E46" s="36" t="s">
        <v>225</v>
      </c>
      <c r="F46" s="51">
        <v>240</v>
      </c>
      <c r="G46" s="37">
        <v>829</v>
      </c>
      <c r="H46" s="37">
        <v>486</v>
      </c>
      <c r="I46" s="37" t="s">
        <v>231</v>
      </c>
      <c r="J46" s="37" t="s">
        <v>231</v>
      </c>
      <c r="K46" s="37" t="s">
        <v>231</v>
      </c>
      <c r="L46" s="37" t="s">
        <v>231</v>
      </c>
      <c r="M46" s="37" t="s">
        <v>231</v>
      </c>
      <c r="N46" s="37" t="s">
        <v>231</v>
      </c>
      <c r="O46" s="37" t="s">
        <v>231</v>
      </c>
      <c r="P46" s="37" t="s">
        <v>231</v>
      </c>
      <c r="Q46" s="37" t="s">
        <v>231</v>
      </c>
      <c r="R46" s="38">
        <v>1555</v>
      </c>
      <c r="S46" s="37" t="s">
        <v>231</v>
      </c>
    </row>
    <row r="47" spans="1:19" ht="15.95" customHeight="1" x14ac:dyDescent="0.35">
      <c r="A47" s="29"/>
      <c r="B47" s="41"/>
      <c r="C47" s="50"/>
      <c r="D47" s="267"/>
      <c r="E47" s="26" t="s">
        <v>224</v>
      </c>
      <c r="F47" s="52">
        <v>400</v>
      </c>
      <c r="G47" s="27">
        <v>424.6</v>
      </c>
      <c r="H47" s="27">
        <v>433.4</v>
      </c>
      <c r="I47" s="27">
        <v>731</v>
      </c>
      <c r="J47" s="27">
        <v>378.8</v>
      </c>
      <c r="K47" s="27">
        <v>439</v>
      </c>
      <c r="L47" s="27">
        <v>255</v>
      </c>
      <c r="M47" s="27">
        <v>30</v>
      </c>
      <c r="N47" s="27">
        <v>572</v>
      </c>
      <c r="O47" s="27">
        <v>456</v>
      </c>
      <c r="P47" s="27">
        <v>605</v>
      </c>
      <c r="Q47" s="27">
        <v>501</v>
      </c>
      <c r="R47" s="28">
        <v>1258</v>
      </c>
      <c r="S47" s="27">
        <v>5225.8</v>
      </c>
    </row>
    <row r="48" spans="1:19" ht="15.95" customHeight="1" thickBot="1" x14ac:dyDescent="0.4">
      <c r="A48" s="29"/>
      <c r="B48" s="55"/>
      <c r="C48" s="53"/>
      <c r="D48" s="268"/>
      <c r="E48" s="26" t="s">
        <v>17</v>
      </c>
      <c r="F48" s="31">
        <v>0.6</v>
      </c>
      <c r="G48" s="31">
        <v>1.9524258125294394</v>
      </c>
      <c r="H48" s="31">
        <v>1.1213659437009691</v>
      </c>
      <c r="I48" s="31" t="s">
        <v>231</v>
      </c>
      <c r="J48" s="31" t="s">
        <v>231</v>
      </c>
      <c r="K48" s="31" t="s">
        <v>231</v>
      </c>
      <c r="L48" s="31" t="s">
        <v>231</v>
      </c>
      <c r="M48" s="31" t="s">
        <v>231</v>
      </c>
      <c r="N48" s="31" t="s">
        <v>231</v>
      </c>
      <c r="O48" s="31" t="s">
        <v>231</v>
      </c>
      <c r="P48" s="31" t="s">
        <v>231</v>
      </c>
      <c r="Q48" s="31" t="s">
        <v>231</v>
      </c>
      <c r="R48" s="59">
        <v>1.2360890302066774</v>
      </c>
      <c r="S48" s="60" t="s">
        <v>231</v>
      </c>
    </row>
    <row r="49" spans="1:19" ht="15.95" customHeight="1" x14ac:dyDescent="0.4">
      <c r="A49" s="61"/>
      <c r="B49" s="61"/>
      <c r="C49" s="61"/>
      <c r="D49" s="62"/>
      <c r="E49" s="63"/>
      <c r="F49" s="64"/>
      <c r="G49" s="64"/>
      <c r="H49" s="64" t="s">
        <v>200</v>
      </c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5" t="s">
        <v>19</v>
      </c>
    </row>
  </sheetData>
  <mergeCells count="8">
    <mergeCell ref="D43:D45"/>
    <mergeCell ref="D46:D48"/>
    <mergeCell ref="D13:D15"/>
    <mergeCell ref="D16:D18"/>
    <mergeCell ref="D22:D24"/>
    <mergeCell ref="D25:D27"/>
    <mergeCell ref="D34:D36"/>
    <mergeCell ref="D37:D39"/>
  </mergeCells>
  <phoneticPr fontId="1"/>
  <dataValidations count="1">
    <dataValidation imeMode="off" allowBlank="1" showInputMessage="1" showErrorMessage="1" sqref="F4:S48" xr:uid="{00000000-0002-0000-0700-000000000000}"/>
  </dataValidations>
  <pageMargins left="0.59055118110236227" right="0.59055118110236227" top="0.70866141732283472" bottom="0.19685039370078741" header="0.31496062992125984" footer="0.31496062992125984"/>
  <pageSetup paperSize="9" scale="63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S49"/>
  <sheetViews>
    <sheetView showGridLines="0" zoomScale="70" zoomScaleNormal="70" zoomScaleSheetLayoutView="100" workbookViewId="0"/>
  </sheetViews>
  <sheetFormatPr defaultColWidth="9" defaultRowHeight="16.5" x14ac:dyDescent="0.35"/>
  <cols>
    <col min="1" max="2" width="2.625" style="7" customWidth="1"/>
    <col min="3" max="3" width="3.875" style="7" customWidth="1"/>
    <col min="4" max="4" width="3.875" style="8" customWidth="1"/>
    <col min="5" max="5" width="10.125" style="8" customWidth="1"/>
    <col min="6" max="17" width="11.625" style="9" customWidth="1"/>
    <col min="18" max="19" width="12.25" style="9" customWidth="1"/>
    <col min="20" max="16384" width="9" style="9"/>
  </cols>
  <sheetData>
    <row r="1" spans="1:19" ht="30" x14ac:dyDescent="0.4">
      <c r="A1" s="6" t="s">
        <v>235</v>
      </c>
      <c r="S1" s="10" t="s">
        <v>223</v>
      </c>
    </row>
    <row r="2" spans="1:19" ht="19.5" thickBot="1" x14ac:dyDescent="0.45">
      <c r="S2" s="11" t="s">
        <v>28</v>
      </c>
    </row>
    <row r="3" spans="1:19" s="18" customFormat="1" ht="19.5" thickBot="1" x14ac:dyDescent="0.45">
      <c r="A3" s="12"/>
      <c r="B3" s="12"/>
      <c r="C3" s="13"/>
      <c r="D3" s="14"/>
      <c r="E3" s="15"/>
      <c r="F3" s="16" t="s">
        <v>0</v>
      </c>
      <c r="G3" s="16" t="s">
        <v>1</v>
      </c>
      <c r="H3" s="16" t="s">
        <v>2</v>
      </c>
      <c r="I3" s="16" t="s">
        <v>3</v>
      </c>
      <c r="J3" s="16" t="s">
        <v>4</v>
      </c>
      <c r="K3" s="16" t="s">
        <v>5</v>
      </c>
      <c r="L3" s="16" t="s">
        <v>6</v>
      </c>
      <c r="M3" s="16" t="s">
        <v>7</v>
      </c>
      <c r="N3" s="16" t="s">
        <v>8</v>
      </c>
      <c r="O3" s="16" t="s">
        <v>9</v>
      </c>
      <c r="P3" s="16" t="s">
        <v>10</v>
      </c>
      <c r="Q3" s="16" t="s">
        <v>11</v>
      </c>
      <c r="R3" s="17" t="s">
        <v>217</v>
      </c>
      <c r="S3" s="16" t="s">
        <v>211</v>
      </c>
    </row>
    <row r="4" spans="1:19" ht="15.95" customHeight="1" x14ac:dyDescent="0.35">
      <c r="A4" s="19" t="s">
        <v>30</v>
      </c>
      <c r="B4" s="20"/>
      <c r="C4" s="20"/>
      <c r="D4" s="21"/>
      <c r="E4" s="22" t="s">
        <v>225</v>
      </c>
      <c r="F4" s="23">
        <v>9391</v>
      </c>
      <c r="G4" s="23">
        <v>10168</v>
      </c>
      <c r="H4" s="23">
        <v>9358</v>
      </c>
      <c r="I4" s="23" t="s">
        <v>231</v>
      </c>
      <c r="J4" s="23" t="s">
        <v>231</v>
      </c>
      <c r="K4" s="23" t="s">
        <v>231</v>
      </c>
      <c r="L4" s="23" t="s">
        <v>231</v>
      </c>
      <c r="M4" s="23" t="s">
        <v>231</v>
      </c>
      <c r="N4" s="23" t="s">
        <v>231</v>
      </c>
      <c r="O4" s="23" t="s">
        <v>231</v>
      </c>
      <c r="P4" s="23" t="s">
        <v>231</v>
      </c>
      <c r="Q4" s="23" t="s">
        <v>231</v>
      </c>
      <c r="R4" s="24">
        <v>28917</v>
      </c>
      <c r="S4" s="23" t="s">
        <v>231</v>
      </c>
    </row>
    <row r="5" spans="1:19" ht="15.95" customHeight="1" x14ac:dyDescent="0.35">
      <c r="A5" s="20"/>
      <c r="B5" s="20"/>
      <c r="C5" s="20"/>
      <c r="D5" s="25"/>
      <c r="E5" s="26" t="s">
        <v>224</v>
      </c>
      <c r="F5" s="27">
        <v>8568</v>
      </c>
      <c r="G5" s="27">
        <v>6233</v>
      </c>
      <c r="H5" s="27">
        <v>11557</v>
      </c>
      <c r="I5" s="27">
        <v>8557</v>
      </c>
      <c r="J5" s="27">
        <v>8223</v>
      </c>
      <c r="K5" s="27">
        <v>7768</v>
      </c>
      <c r="L5" s="27">
        <v>7895</v>
      </c>
      <c r="M5" s="27">
        <v>8010</v>
      </c>
      <c r="N5" s="27">
        <v>8413</v>
      </c>
      <c r="O5" s="27">
        <v>7400</v>
      </c>
      <c r="P5" s="27">
        <v>11020</v>
      </c>
      <c r="Q5" s="27">
        <v>9671</v>
      </c>
      <c r="R5" s="28">
        <v>26358</v>
      </c>
      <c r="S5" s="27">
        <v>103315</v>
      </c>
    </row>
    <row r="6" spans="1:19" ht="15.95" customHeight="1" x14ac:dyDescent="0.35">
      <c r="A6" s="29"/>
      <c r="B6" s="29"/>
      <c r="C6" s="29"/>
      <c r="D6" s="30"/>
      <c r="E6" s="26" t="s">
        <v>17</v>
      </c>
      <c r="F6" s="31">
        <v>1.0960550887021476</v>
      </c>
      <c r="G6" s="31">
        <v>1.6313171827370447</v>
      </c>
      <c r="H6" s="31">
        <v>0.80972570736350269</v>
      </c>
      <c r="I6" s="31" t="s">
        <v>231</v>
      </c>
      <c r="J6" s="31" t="s">
        <v>231</v>
      </c>
      <c r="K6" s="31" t="s">
        <v>231</v>
      </c>
      <c r="L6" s="31" t="s">
        <v>231</v>
      </c>
      <c r="M6" s="31" t="s">
        <v>231</v>
      </c>
      <c r="N6" s="31" t="s">
        <v>231</v>
      </c>
      <c r="O6" s="31" t="s">
        <v>231</v>
      </c>
      <c r="P6" s="31" t="s">
        <v>231</v>
      </c>
      <c r="Q6" s="31" t="s">
        <v>231</v>
      </c>
      <c r="R6" s="32">
        <v>1.0970862736171181</v>
      </c>
      <c r="S6" s="31" t="s">
        <v>231</v>
      </c>
    </row>
    <row r="7" spans="1:19" ht="15.95" customHeight="1" x14ac:dyDescent="0.35">
      <c r="A7" s="29"/>
      <c r="B7" s="33" t="s">
        <v>196</v>
      </c>
      <c r="C7" s="34"/>
      <c r="D7" s="35"/>
      <c r="E7" s="36" t="s">
        <v>225</v>
      </c>
      <c r="F7" s="37">
        <v>7772</v>
      </c>
      <c r="G7" s="37">
        <v>7007</v>
      </c>
      <c r="H7" s="37">
        <v>6073</v>
      </c>
      <c r="I7" s="37" t="s">
        <v>231</v>
      </c>
      <c r="J7" s="37" t="s">
        <v>231</v>
      </c>
      <c r="K7" s="37" t="s">
        <v>231</v>
      </c>
      <c r="L7" s="37" t="s">
        <v>231</v>
      </c>
      <c r="M7" s="37" t="s">
        <v>231</v>
      </c>
      <c r="N7" s="37" t="s">
        <v>231</v>
      </c>
      <c r="O7" s="37" t="s">
        <v>231</v>
      </c>
      <c r="P7" s="37" t="s">
        <v>231</v>
      </c>
      <c r="Q7" s="37" t="s">
        <v>231</v>
      </c>
      <c r="R7" s="38">
        <v>20852</v>
      </c>
      <c r="S7" s="37" t="s">
        <v>231</v>
      </c>
    </row>
    <row r="8" spans="1:19" ht="15.95" customHeight="1" x14ac:dyDescent="0.35">
      <c r="A8" s="29"/>
      <c r="B8" s="39"/>
      <c r="C8" s="40"/>
      <c r="D8" s="25"/>
      <c r="E8" s="26" t="s">
        <v>224</v>
      </c>
      <c r="F8" s="27">
        <v>6758</v>
      </c>
      <c r="G8" s="27">
        <v>4406</v>
      </c>
      <c r="H8" s="27">
        <v>8459</v>
      </c>
      <c r="I8" s="27">
        <v>6351</v>
      </c>
      <c r="J8" s="27">
        <v>6468</v>
      </c>
      <c r="K8" s="27">
        <v>5748</v>
      </c>
      <c r="L8" s="27">
        <v>6082</v>
      </c>
      <c r="M8" s="27">
        <v>6635</v>
      </c>
      <c r="N8" s="27">
        <v>6506</v>
      </c>
      <c r="O8" s="27">
        <v>5172</v>
      </c>
      <c r="P8" s="27">
        <v>8535</v>
      </c>
      <c r="Q8" s="27">
        <v>7370</v>
      </c>
      <c r="R8" s="28">
        <v>19623</v>
      </c>
      <c r="S8" s="27">
        <v>78490</v>
      </c>
    </row>
    <row r="9" spans="1:19" ht="15.95" customHeight="1" x14ac:dyDescent="0.35">
      <c r="A9" s="29"/>
      <c r="B9" s="41"/>
      <c r="C9" s="42"/>
      <c r="D9" s="43"/>
      <c r="E9" s="44" t="s">
        <v>17</v>
      </c>
      <c r="F9" s="31">
        <v>1.150044391831903</v>
      </c>
      <c r="G9" s="31">
        <v>1.5903313663186565</v>
      </c>
      <c r="H9" s="31">
        <v>0.71793356188674784</v>
      </c>
      <c r="I9" s="31" t="s">
        <v>231</v>
      </c>
      <c r="J9" s="31" t="s">
        <v>231</v>
      </c>
      <c r="K9" s="31" t="s">
        <v>231</v>
      </c>
      <c r="L9" s="31" t="s">
        <v>231</v>
      </c>
      <c r="M9" s="31" t="s">
        <v>231</v>
      </c>
      <c r="N9" s="31" t="s">
        <v>231</v>
      </c>
      <c r="O9" s="31" t="s">
        <v>231</v>
      </c>
      <c r="P9" s="31" t="s">
        <v>231</v>
      </c>
      <c r="Q9" s="31" t="s">
        <v>231</v>
      </c>
      <c r="R9" s="32">
        <v>1.0626305865565917</v>
      </c>
      <c r="S9" s="31" t="s">
        <v>231</v>
      </c>
    </row>
    <row r="10" spans="1:19" ht="15.95" customHeight="1" x14ac:dyDescent="0.35">
      <c r="A10" s="29"/>
      <c r="B10" s="45"/>
      <c r="C10" s="46" t="s">
        <v>218</v>
      </c>
      <c r="D10" s="47"/>
      <c r="E10" s="36" t="s">
        <v>225</v>
      </c>
      <c r="F10" s="37">
        <v>4088</v>
      </c>
      <c r="G10" s="37">
        <v>3166</v>
      </c>
      <c r="H10" s="37">
        <v>2959</v>
      </c>
      <c r="I10" s="37" t="s">
        <v>231</v>
      </c>
      <c r="J10" s="37" t="s">
        <v>231</v>
      </c>
      <c r="K10" s="37" t="s">
        <v>231</v>
      </c>
      <c r="L10" s="37" t="s">
        <v>231</v>
      </c>
      <c r="M10" s="37" t="s">
        <v>231</v>
      </c>
      <c r="N10" s="37" t="s">
        <v>231</v>
      </c>
      <c r="O10" s="37" t="s">
        <v>231</v>
      </c>
      <c r="P10" s="37" t="s">
        <v>231</v>
      </c>
      <c r="Q10" s="37" t="s">
        <v>231</v>
      </c>
      <c r="R10" s="38">
        <v>10213</v>
      </c>
      <c r="S10" s="37" t="s">
        <v>231</v>
      </c>
    </row>
    <row r="11" spans="1:19" ht="15.95" customHeight="1" x14ac:dyDescent="0.35">
      <c r="A11" s="29"/>
      <c r="B11" s="41"/>
      <c r="C11" s="48"/>
      <c r="D11" s="25"/>
      <c r="E11" s="26" t="s">
        <v>224</v>
      </c>
      <c r="F11" s="27">
        <v>2942</v>
      </c>
      <c r="G11" s="27">
        <v>1884</v>
      </c>
      <c r="H11" s="27">
        <v>4070</v>
      </c>
      <c r="I11" s="27">
        <v>2755</v>
      </c>
      <c r="J11" s="27">
        <v>3491</v>
      </c>
      <c r="K11" s="27">
        <v>2897</v>
      </c>
      <c r="L11" s="27">
        <v>3106</v>
      </c>
      <c r="M11" s="27">
        <v>3352</v>
      </c>
      <c r="N11" s="27">
        <v>3004</v>
      </c>
      <c r="O11" s="27">
        <v>2443</v>
      </c>
      <c r="P11" s="27">
        <v>4074</v>
      </c>
      <c r="Q11" s="27">
        <v>3298</v>
      </c>
      <c r="R11" s="28">
        <v>8896</v>
      </c>
      <c r="S11" s="27">
        <v>37316</v>
      </c>
    </row>
    <row r="12" spans="1:19" ht="15.95" customHeight="1" x14ac:dyDescent="0.35">
      <c r="A12" s="29"/>
      <c r="B12" s="41"/>
      <c r="C12" s="49"/>
      <c r="D12" s="30"/>
      <c r="E12" s="26" t="s">
        <v>17</v>
      </c>
      <c r="F12" s="31">
        <v>1.389530931339225</v>
      </c>
      <c r="G12" s="31">
        <v>1.6804670912951167</v>
      </c>
      <c r="H12" s="31">
        <v>0.72702702702702704</v>
      </c>
      <c r="I12" s="31" t="s">
        <v>231</v>
      </c>
      <c r="J12" s="31" t="s">
        <v>231</v>
      </c>
      <c r="K12" s="31" t="s">
        <v>231</v>
      </c>
      <c r="L12" s="31" t="s">
        <v>231</v>
      </c>
      <c r="M12" s="31" t="s">
        <v>231</v>
      </c>
      <c r="N12" s="31" t="s">
        <v>231</v>
      </c>
      <c r="O12" s="31" t="s">
        <v>231</v>
      </c>
      <c r="P12" s="31" t="s">
        <v>231</v>
      </c>
      <c r="Q12" s="31" t="s">
        <v>231</v>
      </c>
      <c r="R12" s="32">
        <v>1.1480440647482015</v>
      </c>
      <c r="S12" s="31" t="s">
        <v>231</v>
      </c>
    </row>
    <row r="13" spans="1:19" ht="15.95" customHeight="1" x14ac:dyDescent="0.35">
      <c r="A13" s="29"/>
      <c r="B13" s="41"/>
      <c r="C13" s="50"/>
      <c r="D13" s="266" t="s">
        <v>26</v>
      </c>
      <c r="E13" s="36" t="s">
        <v>225</v>
      </c>
      <c r="F13" s="51">
        <v>692</v>
      </c>
      <c r="G13" s="37">
        <v>1013</v>
      </c>
      <c r="H13" s="37">
        <v>896</v>
      </c>
      <c r="I13" s="37" t="s">
        <v>231</v>
      </c>
      <c r="J13" s="37" t="s">
        <v>231</v>
      </c>
      <c r="K13" s="37" t="s">
        <v>231</v>
      </c>
      <c r="L13" s="37" t="s">
        <v>231</v>
      </c>
      <c r="M13" s="37" t="s">
        <v>231</v>
      </c>
      <c r="N13" s="37" t="s">
        <v>231</v>
      </c>
      <c r="O13" s="37" t="s">
        <v>231</v>
      </c>
      <c r="P13" s="37" t="s">
        <v>231</v>
      </c>
      <c r="Q13" s="37" t="s">
        <v>231</v>
      </c>
      <c r="R13" s="38">
        <v>2601</v>
      </c>
      <c r="S13" s="37" t="s">
        <v>231</v>
      </c>
    </row>
    <row r="14" spans="1:19" ht="15.95" customHeight="1" x14ac:dyDescent="0.35">
      <c r="A14" s="29"/>
      <c r="B14" s="41"/>
      <c r="C14" s="50"/>
      <c r="D14" s="267"/>
      <c r="E14" s="26" t="s">
        <v>224</v>
      </c>
      <c r="F14" s="52">
        <v>461</v>
      </c>
      <c r="G14" s="27">
        <v>674</v>
      </c>
      <c r="H14" s="27">
        <v>999</v>
      </c>
      <c r="I14" s="27">
        <v>557</v>
      </c>
      <c r="J14" s="27">
        <v>480</v>
      </c>
      <c r="K14" s="27">
        <v>575</v>
      </c>
      <c r="L14" s="27">
        <v>798</v>
      </c>
      <c r="M14" s="27">
        <v>835</v>
      </c>
      <c r="N14" s="27">
        <v>594</v>
      </c>
      <c r="O14" s="27">
        <v>1117</v>
      </c>
      <c r="P14" s="27">
        <v>955</v>
      </c>
      <c r="Q14" s="27">
        <v>1206</v>
      </c>
      <c r="R14" s="28">
        <v>2134</v>
      </c>
      <c r="S14" s="27">
        <v>9251</v>
      </c>
    </row>
    <row r="15" spans="1:19" ht="15.95" customHeight="1" x14ac:dyDescent="0.35">
      <c r="A15" s="29"/>
      <c r="B15" s="41"/>
      <c r="C15" s="50"/>
      <c r="D15" s="268"/>
      <c r="E15" s="44" t="s">
        <v>17</v>
      </c>
      <c r="F15" s="31">
        <v>1.5010845986984815</v>
      </c>
      <c r="G15" s="31">
        <v>1.5029673590504451</v>
      </c>
      <c r="H15" s="31">
        <v>0.89689689689689689</v>
      </c>
      <c r="I15" s="31" t="s">
        <v>231</v>
      </c>
      <c r="J15" s="31" t="s">
        <v>231</v>
      </c>
      <c r="K15" s="31" t="s">
        <v>231</v>
      </c>
      <c r="L15" s="31" t="s">
        <v>231</v>
      </c>
      <c r="M15" s="31" t="s">
        <v>231</v>
      </c>
      <c r="N15" s="31" t="s">
        <v>231</v>
      </c>
      <c r="O15" s="31" t="s">
        <v>231</v>
      </c>
      <c r="P15" s="31" t="s">
        <v>231</v>
      </c>
      <c r="Q15" s="31" t="s">
        <v>231</v>
      </c>
      <c r="R15" s="32">
        <v>1.2188378631677601</v>
      </c>
      <c r="S15" s="31" t="s">
        <v>231</v>
      </c>
    </row>
    <row r="16" spans="1:19" ht="15.95" customHeight="1" x14ac:dyDescent="0.35">
      <c r="A16" s="29"/>
      <c r="B16" s="41"/>
      <c r="C16" s="50"/>
      <c r="D16" s="266" t="s">
        <v>27</v>
      </c>
      <c r="E16" s="36" t="s">
        <v>225</v>
      </c>
      <c r="F16" s="51">
        <v>3396</v>
      </c>
      <c r="G16" s="37">
        <v>2153</v>
      </c>
      <c r="H16" s="37">
        <v>2063</v>
      </c>
      <c r="I16" s="37" t="s">
        <v>231</v>
      </c>
      <c r="J16" s="37" t="s">
        <v>231</v>
      </c>
      <c r="K16" s="37" t="s">
        <v>231</v>
      </c>
      <c r="L16" s="37" t="s">
        <v>231</v>
      </c>
      <c r="M16" s="37" t="s">
        <v>231</v>
      </c>
      <c r="N16" s="37" t="s">
        <v>231</v>
      </c>
      <c r="O16" s="37" t="s">
        <v>231</v>
      </c>
      <c r="P16" s="37" t="s">
        <v>231</v>
      </c>
      <c r="Q16" s="37" t="s">
        <v>231</v>
      </c>
      <c r="R16" s="38">
        <v>7612</v>
      </c>
      <c r="S16" s="37" t="s">
        <v>231</v>
      </c>
    </row>
    <row r="17" spans="1:19" ht="15.95" customHeight="1" x14ac:dyDescent="0.35">
      <c r="A17" s="29"/>
      <c r="B17" s="41"/>
      <c r="C17" s="50"/>
      <c r="D17" s="267"/>
      <c r="E17" s="26" t="s">
        <v>224</v>
      </c>
      <c r="F17" s="52">
        <v>2481</v>
      </c>
      <c r="G17" s="27">
        <v>1210</v>
      </c>
      <c r="H17" s="27">
        <v>3071</v>
      </c>
      <c r="I17" s="27">
        <v>2198</v>
      </c>
      <c r="J17" s="27">
        <v>3011</v>
      </c>
      <c r="K17" s="27">
        <v>2322</v>
      </c>
      <c r="L17" s="27">
        <v>2308</v>
      </c>
      <c r="M17" s="27">
        <v>2517</v>
      </c>
      <c r="N17" s="27">
        <v>2410</v>
      </c>
      <c r="O17" s="27">
        <v>1326</v>
      </c>
      <c r="P17" s="27">
        <v>3119</v>
      </c>
      <c r="Q17" s="27">
        <v>2092</v>
      </c>
      <c r="R17" s="28">
        <v>6762</v>
      </c>
      <c r="S17" s="27">
        <v>28065</v>
      </c>
    </row>
    <row r="18" spans="1:19" ht="15.95" customHeight="1" x14ac:dyDescent="0.35">
      <c r="A18" s="29"/>
      <c r="B18" s="41"/>
      <c r="C18" s="53"/>
      <c r="D18" s="268"/>
      <c r="E18" s="26" t="s">
        <v>17</v>
      </c>
      <c r="F18" s="31">
        <v>1.3688029020556227</v>
      </c>
      <c r="G18" s="31">
        <v>1.7793388429752066</v>
      </c>
      <c r="H18" s="31">
        <v>0.67176815369586451</v>
      </c>
      <c r="I18" s="31" t="s">
        <v>231</v>
      </c>
      <c r="J18" s="31" t="s">
        <v>231</v>
      </c>
      <c r="K18" s="31" t="s">
        <v>231</v>
      </c>
      <c r="L18" s="31" t="s">
        <v>231</v>
      </c>
      <c r="M18" s="31" t="s">
        <v>231</v>
      </c>
      <c r="N18" s="31" t="s">
        <v>231</v>
      </c>
      <c r="O18" s="31" t="s">
        <v>231</v>
      </c>
      <c r="P18" s="31" t="s">
        <v>231</v>
      </c>
      <c r="Q18" s="31" t="s">
        <v>231</v>
      </c>
      <c r="R18" s="32">
        <v>1.1257024548950014</v>
      </c>
      <c r="S18" s="31" t="s">
        <v>231</v>
      </c>
    </row>
    <row r="19" spans="1:19" ht="15.95" customHeight="1" x14ac:dyDescent="0.35">
      <c r="A19" s="29"/>
      <c r="B19" s="54"/>
      <c r="C19" s="46" t="s">
        <v>197</v>
      </c>
      <c r="D19" s="47"/>
      <c r="E19" s="36" t="s">
        <v>225</v>
      </c>
      <c r="F19" s="37">
        <v>3684</v>
      </c>
      <c r="G19" s="37">
        <v>3841</v>
      </c>
      <c r="H19" s="37">
        <v>3114</v>
      </c>
      <c r="I19" s="37" t="s">
        <v>231</v>
      </c>
      <c r="J19" s="37" t="s">
        <v>231</v>
      </c>
      <c r="K19" s="37" t="s">
        <v>231</v>
      </c>
      <c r="L19" s="37" t="s">
        <v>231</v>
      </c>
      <c r="M19" s="37" t="s">
        <v>231</v>
      </c>
      <c r="N19" s="37" t="s">
        <v>231</v>
      </c>
      <c r="O19" s="37" t="s">
        <v>231</v>
      </c>
      <c r="P19" s="37" t="s">
        <v>231</v>
      </c>
      <c r="Q19" s="37" t="s">
        <v>231</v>
      </c>
      <c r="R19" s="38">
        <v>10639</v>
      </c>
      <c r="S19" s="37" t="s">
        <v>231</v>
      </c>
    </row>
    <row r="20" spans="1:19" ht="15.95" customHeight="1" x14ac:dyDescent="0.35">
      <c r="A20" s="29"/>
      <c r="B20" s="41"/>
      <c r="C20" s="48"/>
      <c r="D20" s="25"/>
      <c r="E20" s="26" t="s">
        <v>224</v>
      </c>
      <c r="F20" s="27">
        <v>3816</v>
      </c>
      <c r="G20" s="27">
        <v>2522</v>
      </c>
      <c r="H20" s="27">
        <v>4389</v>
      </c>
      <c r="I20" s="27">
        <v>3596</v>
      </c>
      <c r="J20" s="27">
        <v>2977</v>
      </c>
      <c r="K20" s="27">
        <v>2851</v>
      </c>
      <c r="L20" s="27">
        <v>2976</v>
      </c>
      <c r="M20" s="27">
        <v>3283</v>
      </c>
      <c r="N20" s="27">
        <v>3502</v>
      </c>
      <c r="O20" s="27">
        <v>2729</v>
      </c>
      <c r="P20" s="27">
        <v>4461</v>
      </c>
      <c r="Q20" s="27">
        <v>4072</v>
      </c>
      <c r="R20" s="28">
        <v>10727</v>
      </c>
      <c r="S20" s="27">
        <v>41174</v>
      </c>
    </row>
    <row r="21" spans="1:19" ht="15.95" customHeight="1" x14ac:dyDescent="0.35">
      <c r="A21" s="29"/>
      <c r="B21" s="41"/>
      <c r="C21" s="49"/>
      <c r="D21" s="30"/>
      <c r="E21" s="44" t="s">
        <v>17</v>
      </c>
      <c r="F21" s="31">
        <v>0.96540880503144655</v>
      </c>
      <c r="G21" s="31">
        <v>1.5229976209357652</v>
      </c>
      <c r="H21" s="31">
        <v>0.70950102529049897</v>
      </c>
      <c r="I21" s="31" t="s">
        <v>231</v>
      </c>
      <c r="J21" s="31" t="s">
        <v>231</v>
      </c>
      <c r="K21" s="31" t="s">
        <v>231</v>
      </c>
      <c r="L21" s="31" t="s">
        <v>231</v>
      </c>
      <c r="M21" s="31" t="s">
        <v>231</v>
      </c>
      <c r="N21" s="31" t="s">
        <v>231</v>
      </c>
      <c r="O21" s="31" t="s">
        <v>231</v>
      </c>
      <c r="P21" s="31" t="s">
        <v>231</v>
      </c>
      <c r="Q21" s="31" t="s">
        <v>231</v>
      </c>
      <c r="R21" s="32">
        <v>0.99179640160343063</v>
      </c>
      <c r="S21" s="31" t="s">
        <v>231</v>
      </c>
    </row>
    <row r="22" spans="1:19" ht="15.95" customHeight="1" x14ac:dyDescent="0.35">
      <c r="A22" s="29"/>
      <c r="B22" s="41"/>
      <c r="C22" s="50"/>
      <c r="D22" s="266" t="s">
        <v>26</v>
      </c>
      <c r="E22" s="36" t="s">
        <v>225</v>
      </c>
      <c r="F22" s="51">
        <v>3460</v>
      </c>
      <c r="G22" s="37">
        <v>3633</v>
      </c>
      <c r="H22" s="37">
        <v>2905</v>
      </c>
      <c r="I22" s="37" t="s">
        <v>231</v>
      </c>
      <c r="J22" s="37" t="s">
        <v>231</v>
      </c>
      <c r="K22" s="37" t="s">
        <v>231</v>
      </c>
      <c r="L22" s="37" t="s">
        <v>231</v>
      </c>
      <c r="M22" s="37" t="s">
        <v>231</v>
      </c>
      <c r="N22" s="37" t="s">
        <v>231</v>
      </c>
      <c r="O22" s="37" t="s">
        <v>231</v>
      </c>
      <c r="P22" s="37" t="s">
        <v>231</v>
      </c>
      <c r="Q22" s="37" t="s">
        <v>231</v>
      </c>
      <c r="R22" s="38">
        <v>9998</v>
      </c>
      <c r="S22" s="37" t="s">
        <v>231</v>
      </c>
    </row>
    <row r="23" spans="1:19" ht="15.95" customHeight="1" x14ac:dyDescent="0.35">
      <c r="A23" s="29"/>
      <c r="B23" s="41"/>
      <c r="C23" s="50"/>
      <c r="D23" s="267"/>
      <c r="E23" s="26" t="s">
        <v>224</v>
      </c>
      <c r="F23" s="52">
        <v>3791</v>
      </c>
      <c r="G23" s="27">
        <v>2448</v>
      </c>
      <c r="H23" s="27">
        <v>4273</v>
      </c>
      <c r="I23" s="27">
        <v>3541</v>
      </c>
      <c r="J23" s="27">
        <v>2877</v>
      </c>
      <c r="K23" s="27">
        <v>2782</v>
      </c>
      <c r="L23" s="27">
        <v>2961</v>
      </c>
      <c r="M23" s="27">
        <v>3215</v>
      </c>
      <c r="N23" s="27">
        <v>3499</v>
      </c>
      <c r="O23" s="27">
        <v>2575</v>
      </c>
      <c r="P23" s="27">
        <v>4409</v>
      </c>
      <c r="Q23" s="27">
        <v>3866</v>
      </c>
      <c r="R23" s="28">
        <v>10512</v>
      </c>
      <c r="S23" s="27">
        <v>40237</v>
      </c>
    </row>
    <row r="24" spans="1:19" ht="15.95" customHeight="1" x14ac:dyDescent="0.35">
      <c r="A24" s="29"/>
      <c r="B24" s="41"/>
      <c r="C24" s="50"/>
      <c r="D24" s="268"/>
      <c r="E24" s="26" t="s">
        <v>17</v>
      </c>
      <c r="F24" s="31">
        <v>0.91268794513321028</v>
      </c>
      <c r="G24" s="31">
        <v>1.4840686274509804</v>
      </c>
      <c r="H24" s="31">
        <v>0.67985022232623449</v>
      </c>
      <c r="I24" s="31" t="s">
        <v>231</v>
      </c>
      <c r="J24" s="31" t="s">
        <v>231</v>
      </c>
      <c r="K24" s="31" t="s">
        <v>231</v>
      </c>
      <c r="L24" s="31" t="s">
        <v>231</v>
      </c>
      <c r="M24" s="31" t="s">
        <v>231</v>
      </c>
      <c r="N24" s="31" t="s">
        <v>231</v>
      </c>
      <c r="O24" s="31" t="s">
        <v>231</v>
      </c>
      <c r="P24" s="31" t="s">
        <v>231</v>
      </c>
      <c r="Q24" s="31" t="s">
        <v>231</v>
      </c>
      <c r="R24" s="32">
        <v>0.951103500761035</v>
      </c>
      <c r="S24" s="31" t="s">
        <v>231</v>
      </c>
    </row>
    <row r="25" spans="1:19" ht="15.95" customHeight="1" x14ac:dyDescent="0.35">
      <c r="A25" s="29"/>
      <c r="B25" s="41"/>
      <c r="C25" s="50"/>
      <c r="D25" s="266" t="s">
        <v>27</v>
      </c>
      <c r="E25" s="36" t="s">
        <v>225</v>
      </c>
      <c r="F25" s="51">
        <v>224</v>
      </c>
      <c r="G25" s="37">
        <v>208</v>
      </c>
      <c r="H25" s="37">
        <v>209</v>
      </c>
      <c r="I25" s="37" t="s">
        <v>231</v>
      </c>
      <c r="J25" s="37" t="s">
        <v>231</v>
      </c>
      <c r="K25" s="37" t="s">
        <v>231</v>
      </c>
      <c r="L25" s="37" t="s">
        <v>231</v>
      </c>
      <c r="M25" s="37" t="s">
        <v>231</v>
      </c>
      <c r="N25" s="37" t="s">
        <v>231</v>
      </c>
      <c r="O25" s="37" t="s">
        <v>231</v>
      </c>
      <c r="P25" s="37" t="s">
        <v>231</v>
      </c>
      <c r="Q25" s="37" t="s">
        <v>231</v>
      </c>
      <c r="R25" s="38">
        <v>641</v>
      </c>
      <c r="S25" s="37" t="s">
        <v>231</v>
      </c>
    </row>
    <row r="26" spans="1:19" ht="15.95" customHeight="1" x14ac:dyDescent="0.35">
      <c r="A26" s="29"/>
      <c r="B26" s="41"/>
      <c r="C26" s="50"/>
      <c r="D26" s="267"/>
      <c r="E26" s="26" t="s">
        <v>224</v>
      </c>
      <c r="F26" s="52">
        <v>25</v>
      </c>
      <c r="G26" s="27">
        <v>74</v>
      </c>
      <c r="H26" s="27">
        <v>116</v>
      </c>
      <c r="I26" s="27">
        <v>55</v>
      </c>
      <c r="J26" s="27">
        <v>100</v>
      </c>
      <c r="K26" s="27">
        <v>69</v>
      </c>
      <c r="L26" s="27">
        <v>15</v>
      </c>
      <c r="M26" s="27">
        <v>68</v>
      </c>
      <c r="N26" s="27">
        <v>3</v>
      </c>
      <c r="O26" s="27">
        <v>154</v>
      </c>
      <c r="P26" s="27">
        <v>52</v>
      </c>
      <c r="Q26" s="27">
        <v>206</v>
      </c>
      <c r="R26" s="28">
        <v>215</v>
      </c>
      <c r="S26" s="27">
        <v>937</v>
      </c>
    </row>
    <row r="27" spans="1:19" ht="15.95" customHeight="1" x14ac:dyDescent="0.35">
      <c r="A27" s="29"/>
      <c r="B27" s="55"/>
      <c r="C27" s="53"/>
      <c r="D27" s="268"/>
      <c r="E27" s="44" t="s">
        <v>17</v>
      </c>
      <c r="F27" s="31">
        <v>8.9600000000000009</v>
      </c>
      <c r="G27" s="31">
        <v>2.810810810810811</v>
      </c>
      <c r="H27" s="31">
        <v>1.8017241379310345</v>
      </c>
      <c r="I27" s="31" t="s">
        <v>231</v>
      </c>
      <c r="J27" s="31" t="s">
        <v>231</v>
      </c>
      <c r="K27" s="31" t="s">
        <v>231</v>
      </c>
      <c r="L27" s="31" t="s">
        <v>231</v>
      </c>
      <c r="M27" s="31" t="s">
        <v>231</v>
      </c>
      <c r="N27" s="31" t="s">
        <v>231</v>
      </c>
      <c r="O27" s="31" t="s">
        <v>231</v>
      </c>
      <c r="P27" s="31" t="s">
        <v>231</v>
      </c>
      <c r="Q27" s="31" t="s">
        <v>231</v>
      </c>
      <c r="R27" s="32">
        <v>2.9813953488372094</v>
      </c>
      <c r="S27" s="31" t="s">
        <v>231</v>
      </c>
    </row>
    <row r="28" spans="1:19" ht="15.95" customHeight="1" x14ac:dyDescent="0.35">
      <c r="A28" s="29"/>
      <c r="B28" s="33" t="s">
        <v>195</v>
      </c>
      <c r="C28" s="34"/>
      <c r="D28" s="35"/>
      <c r="E28" s="36" t="s">
        <v>225</v>
      </c>
      <c r="F28" s="37">
        <v>1619</v>
      </c>
      <c r="G28" s="37">
        <v>3161</v>
      </c>
      <c r="H28" s="37">
        <v>3285</v>
      </c>
      <c r="I28" s="37" t="s">
        <v>231</v>
      </c>
      <c r="J28" s="37" t="s">
        <v>231</v>
      </c>
      <c r="K28" s="37" t="s">
        <v>231</v>
      </c>
      <c r="L28" s="37" t="s">
        <v>231</v>
      </c>
      <c r="M28" s="37" t="s">
        <v>231</v>
      </c>
      <c r="N28" s="37" t="s">
        <v>231</v>
      </c>
      <c r="O28" s="37" t="s">
        <v>231</v>
      </c>
      <c r="P28" s="37" t="s">
        <v>231</v>
      </c>
      <c r="Q28" s="37" t="s">
        <v>231</v>
      </c>
      <c r="R28" s="38">
        <v>8065</v>
      </c>
      <c r="S28" s="37" t="s">
        <v>231</v>
      </c>
    </row>
    <row r="29" spans="1:19" ht="15.95" customHeight="1" x14ac:dyDescent="0.35">
      <c r="A29" s="29"/>
      <c r="B29" s="39"/>
      <c r="C29" s="40"/>
      <c r="D29" s="25"/>
      <c r="E29" s="26" t="s">
        <v>224</v>
      </c>
      <c r="F29" s="27">
        <v>1810</v>
      </c>
      <c r="G29" s="27">
        <v>1827</v>
      </c>
      <c r="H29" s="27">
        <v>3098</v>
      </c>
      <c r="I29" s="27">
        <v>2206</v>
      </c>
      <c r="J29" s="27">
        <v>1755</v>
      </c>
      <c r="K29" s="27">
        <v>2020</v>
      </c>
      <c r="L29" s="27">
        <v>1813</v>
      </c>
      <c r="M29" s="27">
        <v>1375</v>
      </c>
      <c r="N29" s="27">
        <v>1907</v>
      </c>
      <c r="O29" s="27">
        <v>2228</v>
      </c>
      <c r="P29" s="27">
        <v>2485</v>
      </c>
      <c r="Q29" s="27">
        <v>2301</v>
      </c>
      <c r="R29" s="28">
        <v>6735</v>
      </c>
      <c r="S29" s="27">
        <v>24825</v>
      </c>
    </row>
    <row r="30" spans="1:19" ht="15.95" customHeight="1" x14ac:dyDescent="0.35">
      <c r="A30" s="29"/>
      <c r="B30" s="41"/>
      <c r="C30" s="42"/>
      <c r="D30" s="43"/>
      <c r="E30" s="44" t="s">
        <v>17</v>
      </c>
      <c r="F30" s="31">
        <v>0.894475138121547</v>
      </c>
      <c r="G30" s="31">
        <v>1.7301587301587302</v>
      </c>
      <c r="H30" s="31">
        <v>1.0603615235635895</v>
      </c>
      <c r="I30" s="31" t="s">
        <v>231</v>
      </c>
      <c r="J30" s="31" t="s">
        <v>231</v>
      </c>
      <c r="K30" s="31" t="s">
        <v>231</v>
      </c>
      <c r="L30" s="31" t="s">
        <v>231</v>
      </c>
      <c r="M30" s="31" t="s">
        <v>231</v>
      </c>
      <c r="N30" s="31" t="s">
        <v>231</v>
      </c>
      <c r="O30" s="31" t="s">
        <v>231</v>
      </c>
      <c r="P30" s="31" t="s">
        <v>231</v>
      </c>
      <c r="Q30" s="31" t="s">
        <v>231</v>
      </c>
      <c r="R30" s="32">
        <v>1.1974758723088343</v>
      </c>
      <c r="S30" s="31" t="s">
        <v>231</v>
      </c>
    </row>
    <row r="31" spans="1:19" ht="15.95" customHeight="1" x14ac:dyDescent="0.35">
      <c r="A31" s="29"/>
      <c r="B31" s="45"/>
      <c r="C31" s="46" t="s">
        <v>198</v>
      </c>
      <c r="D31" s="47"/>
      <c r="E31" s="36" t="s">
        <v>225</v>
      </c>
      <c r="F31" s="37">
        <v>1030</v>
      </c>
      <c r="G31" s="37">
        <v>1734</v>
      </c>
      <c r="H31" s="37">
        <v>2146</v>
      </c>
      <c r="I31" s="37" t="s">
        <v>231</v>
      </c>
      <c r="J31" s="37" t="s">
        <v>231</v>
      </c>
      <c r="K31" s="37" t="s">
        <v>231</v>
      </c>
      <c r="L31" s="37" t="s">
        <v>231</v>
      </c>
      <c r="M31" s="37" t="s">
        <v>231</v>
      </c>
      <c r="N31" s="37" t="s">
        <v>231</v>
      </c>
      <c r="O31" s="37" t="s">
        <v>231</v>
      </c>
      <c r="P31" s="37" t="s">
        <v>231</v>
      </c>
      <c r="Q31" s="37" t="s">
        <v>231</v>
      </c>
      <c r="R31" s="38">
        <v>4910</v>
      </c>
      <c r="S31" s="37" t="s">
        <v>231</v>
      </c>
    </row>
    <row r="32" spans="1:19" ht="15.95" customHeight="1" x14ac:dyDescent="0.35">
      <c r="A32" s="29"/>
      <c r="B32" s="41"/>
      <c r="C32" s="48"/>
      <c r="D32" s="25"/>
      <c r="E32" s="26" t="s">
        <v>224</v>
      </c>
      <c r="F32" s="27">
        <v>1149</v>
      </c>
      <c r="G32" s="27">
        <v>1147</v>
      </c>
      <c r="H32" s="27">
        <v>2188</v>
      </c>
      <c r="I32" s="27">
        <v>1026</v>
      </c>
      <c r="J32" s="27">
        <v>1167</v>
      </c>
      <c r="K32" s="27">
        <v>1341</v>
      </c>
      <c r="L32" s="27">
        <v>1237</v>
      </c>
      <c r="M32" s="27">
        <v>1051</v>
      </c>
      <c r="N32" s="27">
        <v>1019</v>
      </c>
      <c r="O32" s="27">
        <v>1461</v>
      </c>
      <c r="P32" s="27">
        <v>1572</v>
      </c>
      <c r="Q32" s="27">
        <v>1491</v>
      </c>
      <c r="R32" s="28">
        <v>4484</v>
      </c>
      <c r="S32" s="27">
        <v>15849</v>
      </c>
    </row>
    <row r="33" spans="1:19" ht="15.95" customHeight="1" x14ac:dyDescent="0.35">
      <c r="A33" s="29"/>
      <c r="B33" s="41"/>
      <c r="C33" s="49"/>
      <c r="D33" s="30"/>
      <c r="E33" s="44" t="s">
        <v>17</v>
      </c>
      <c r="F33" s="31">
        <v>0.89643167972149695</v>
      </c>
      <c r="G33" s="31">
        <v>1.5117698343504795</v>
      </c>
      <c r="H33" s="31">
        <v>0.98080438756855581</v>
      </c>
      <c r="I33" s="31" t="s">
        <v>231</v>
      </c>
      <c r="J33" s="31" t="s">
        <v>231</v>
      </c>
      <c r="K33" s="31" t="s">
        <v>231</v>
      </c>
      <c r="L33" s="31" t="s">
        <v>231</v>
      </c>
      <c r="M33" s="31" t="s">
        <v>231</v>
      </c>
      <c r="N33" s="31" t="s">
        <v>231</v>
      </c>
      <c r="O33" s="31" t="s">
        <v>231</v>
      </c>
      <c r="P33" s="31" t="s">
        <v>231</v>
      </c>
      <c r="Q33" s="31" t="s">
        <v>231</v>
      </c>
      <c r="R33" s="32">
        <v>1.0950044603033007</v>
      </c>
      <c r="S33" s="31" t="s">
        <v>231</v>
      </c>
    </row>
    <row r="34" spans="1:19" ht="15.95" customHeight="1" x14ac:dyDescent="0.35">
      <c r="A34" s="29"/>
      <c r="B34" s="41"/>
      <c r="C34" s="50"/>
      <c r="D34" s="266" t="s">
        <v>26</v>
      </c>
      <c r="E34" s="36" t="s">
        <v>225</v>
      </c>
      <c r="F34" s="51">
        <v>571</v>
      </c>
      <c r="G34" s="37">
        <v>661</v>
      </c>
      <c r="H34" s="37">
        <v>691</v>
      </c>
      <c r="I34" s="37" t="s">
        <v>231</v>
      </c>
      <c r="J34" s="37" t="s">
        <v>231</v>
      </c>
      <c r="K34" s="37" t="s">
        <v>231</v>
      </c>
      <c r="L34" s="37" t="s">
        <v>231</v>
      </c>
      <c r="M34" s="37" t="s">
        <v>231</v>
      </c>
      <c r="N34" s="37" t="s">
        <v>231</v>
      </c>
      <c r="O34" s="37" t="s">
        <v>231</v>
      </c>
      <c r="P34" s="37" t="s">
        <v>231</v>
      </c>
      <c r="Q34" s="37" t="s">
        <v>231</v>
      </c>
      <c r="R34" s="38">
        <v>1923</v>
      </c>
      <c r="S34" s="37" t="s">
        <v>231</v>
      </c>
    </row>
    <row r="35" spans="1:19" ht="15.95" customHeight="1" x14ac:dyDescent="0.35">
      <c r="A35" s="29"/>
      <c r="B35" s="41"/>
      <c r="C35" s="50"/>
      <c r="D35" s="267"/>
      <c r="E35" s="26" t="s">
        <v>224</v>
      </c>
      <c r="F35" s="52">
        <v>523</v>
      </c>
      <c r="G35" s="27">
        <v>738</v>
      </c>
      <c r="H35" s="27">
        <v>879</v>
      </c>
      <c r="I35" s="27">
        <v>614</v>
      </c>
      <c r="J35" s="27">
        <v>531</v>
      </c>
      <c r="K35" s="27">
        <v>701</v>
      </c>
      <c r="L35" s="27">
        <v>546</v>
      </c>
      <c r="M35" s="27">
        <v>440</v>
      </c>
      <c r="N35" s="27">
        <v>373</v>
      </c>
      <c r="O35" s="27">
        <v>502</v>
      </c>
      <c r="P35" s="27">
        <v>498</v>
      </c>
      <c r="Q35" s="27">
        <v>553</v>
      </c>
      <c r="R35" s="28">
        <v>2140</v>
      </c>
      <c r="S35" s="27">
        <v>6898</v>
      </c>
    </row>
    <row r="36" spans="1:19" ht="15.95" customHeight="1" x14ac:dyDescent="0.35">
      <c r="A36" s="29"/>
      <c r="B36" s="41"/>
      <c r="C36" s="50"/>
      <c r="D36" s="268"/>
      <c r="E36" s="44" t="s">
        <v>17</v>
      </c>
      <c r="F36" s="31">
        <v>1.0917782026768643</v>
      </c>
      <c r="G36" s="31">
        <v>0.89566395663956644</v>
      </c>
      <c r="H36" s="31">
        <v>0.7861205915813424</v>
      </c>
      <c r="I36" s="31" t="s">
        <v>231</v>
      </c>
      <c r="J36" s="31" t="s">
        <v>231</v>
      </c>
      <c r="K36" s="31" t="s">
        <v>231</v>
      </c>
      <c r="L36" s="31" t="s">
        <v>231</v>
      </c>
      <c r="M36" s="31" t="s">
        <v>231</v>
      </c>
      <c r="N36" s="31" t="s">
        <v>231</v>
      </c>
      <c r="O36" s="31" t="s">
        <v>231</v>
      </c>
      <c r="P36" s="31" t="s">
        <v>231</v>
      </c>
      <c r="Q36" s="31" t="s">
        <v>231</v>
      </c>
      <c r="R36" s="32">
        <v>0.8985981308411215</v>
      </c>
      <c r="S36" s="31" t="s">
        <v>231</v>
      </c>
    </row>
    <row r="37" spans="1:19" ht="15.95" customHeight="1" x14ac:dyDescent="0.35">
      <c r="A37" s="29"/>
      <c r="B37" s="41"/>
      <c r="C37" s="50"/>
      <c r="D37" s="266" t="s">
        <v>27</v>
      </c>
      <c r="E37" s="36" t="s">
        <v>225</v>
      </c>
      <c r="F37" s="51">
        <v>459</v>
      </c>
      <c r="G37" s="37">
        <v>1073</v>
      </c>
      <c r="H37" s="37">
        <v>1455</v>
      </c>
      <c r="I37" s="37" t="s">
        <v>231</v>
      </c>
      <c r="J37" s="37" t="s">
        <v>231</v>
      </c>
      <c r="K37" s="37" t="s">
        <v>231</v>
      </c>
      <c r="L37" s="37" t="s">
        <v>231</v>
      </c>
      <c r="M37" s="37" t="s">
        <v>231</v>
      </c>
      <c r="N37" s="37" t="s">
        <v>231</v>
      </c>
      <c r="O37" s="37" t="s">
        <v>231</v>
      </c>
      <c r="P37" s="37" t="s">
        <v>231</v>
      </c>
      <c r="Q37" s="37" t="s">
        <v>231</v>
      </c>
      <c r="R37" s="38">
        <v>2987</v>
      </c>
      <c r="S37" s="37" t="s">
        <v>231</v>
      </c>
    </row>
    <row r="38" spans="1:19" ht="15.95" customHeight="1" x14ac:dyDescent="0.35">
      <c r="A38" s="29"/>
      <c r="B38" s="41"/>
      <c r="C38" s="50"/>
      <c r="D38" s="267"/>
      <c r="E38" s="26" t="s">
        <v>224</v>
      </c>
      <c r="F38" s="52">
        <v>626</v>
      </c>
      <c r="G38" s="27">
        <v>409</v>
      </c>
      <c r="H38" s="27">
        <v>1309</v>
      </c>
      <c r="I38" s="27">
        <v>412</v>
      </c>
      <c r="J38" s="27">
        <v>636</v>
      </c>
      <c r="K38" s="27">
        <v>640</v>
      </c>
      <c r="L38" s="27">
        <v>691</v>
      </c>
      <c r="M38" s="27">
        <v>611</v>
      </c>
      <c r="N38" s="27">
        <v>646</v>
      </c>
      <c r="O38" s="27">
        <v>959</v>
      </c>
      <c r="P38" s="27">
        <v>1074</v>
      </c>
      <c r="Q38" s="27">
        <v>938</v>
      </c>
      <c r="R38" s="28">
        <v>2344</v>
      </c>
      <c r="S38" s="27">
        <v>8951</v>
      </c>
    </row>
    <row r="39" spans="1:19" ht="15.95" customHeight="1" x14ac:dyDescent="0.35">
      <c r="A39" s="29"/>
      <c r="B39" s="41"/>
      <c r="C39" s="53"/>
      <c r="D39" s="268"/>
      <c r="E39" s="44" t="s">
        <v>17</v>
      </c>
      <c r="F39" s="31">
        <v>0.73322683706070291</v>
      </c>
      <c r="G39" s="31">
        <v>2.6234718826405867</v>
      </c>
      <c r="H39" s="31">
        <v>1.1115355233002291</v>
      </c>
      <c r="I39" s="31" t="s">
        <v>231</v>
      </c>
      <c r="J39" s="31" t="s">
        <v>231</v>
      </c>
      <c r="K39" s="31" t="s">
        <v>231</v>
      </c>
      <c r="L39" s="31" t="s">
        <v>231</v>
      </c>
      <c r="M39" s="31" t="s">
        <v>231</v>
      </c>
      <c r="N39" s="31" t="s">
        <v>231</v>
      </c>
      <c r="O39" s="31" t="s">
        <v>231</v>
      </c>
      <c r="P39" s="31" t="s">
        <v>231</v>
      </c>
      <c r="Q39" s="31" t="s">
        <v>231</v>
      </c>
      <c r="R39" s="32">
        <v>1.2743174061433447</v>
      </c>
      <c r="S39" s="31" t="s">
        <v>231</v>
      </c>
    </row>
    <row r="40" spans="1:19" ht="15.95" customHeight="1" x14ac:dyDescent="0.35">
      <c r="A40" s="29"/>
      <c r="B40" s="54"/>
      <c r="C40" s="46" t="s">
        <v>199</v>
      </c>
      <c r="D40" s="47"/>
      <c r="E40" s="36" t="s">
        <v>225</v>
      </c>
      <c r="F40" s="37">
        <v>589</v>
      </c>
      <c r="G40" s="37">
        <v>1427</v>
      </c>
      <c r="H40" s="37">
        <v>1139</v>
      </c>
      <c r="I40" s="37" t="s">
        <v>231</v>
      </c>
      <c r="J40" s="37" t="s">
        <v>231</v>
      </c>
      <c r="K40" s="37" t="s">
        <v>231</v>
      </c>
      <c r="L40" s="37" t="s">
        <v>231</v>
      </c>
      <c r="M40" s="37" t="s">
        <v>231</v>
      </c>
      <c r="N40" s="37" t="s">
        <v>231</v>
      </c>
      <c r="O40" s="37" t="s">
        <v>231</v>
      </c>
      <c r="P40" s="37" t="s">
        <v>231</v>
      </c>
      <c r="Q40" s="37" t="s">
        <v>231</v>
      </c>
      <c r="R40" s="38">
        <v>3155</v>
      </c>
      <c r="S40" s="37" t="s">
        <v>231</v>
      </c>
    </row>
    <row r="41" spans="1:19" ht="15.95" customHeight="1" x14ac:dyDescent="0.35">
      <c r="A41" s="29"/>
      <c r="B41" s="41"/>
      <c r="C41" s="48"/>
      <c r="D41" s="25"/>
      <c r="E41" s="26" t="s">
        <v>224</v>
      </c>
      <c r="F41" s="27">
        <v>661</v>
      </c>
      <c r="G41" s="27">
        <v>680</v>
      </c>
      <c r="H41" s="27">
        <v>910</v>
      </c>
      <c r="I41" s="27">
        <v>1180</v>
      </c>
      <c r="J41" s="27">
        <v>588</v>
      </c>
      <c r="K41" s="27">
        <v>679</v>
      </c>
      <c r="L41" s="27">
        <v>576</v>
      </c>
      <c r="M41" s="27">
        <v>324</v>
      </c>
      <c r="N41" s="27">
        <v>888</v>
      </c>
      <c r="O41" s="27">
        <v>767</v>
      </c>
      <c r="P41" s="27">
        <v>913</v>
      </c>
      <c r="Q41" s="27">
        <v>810</v>
      </c>
      <c r="R41" s="28">
        <v>2251</v>
      </c>
      <c r="S41" s="27">
        <v>8976</v>
      </c>
    </row>
    <row r="42" spans="1:19" ht="15.95" customHeight="1" x14ac:dyDescent="0.35">
      <c r="A42" s="29"/>
      <c r="B42" s="41"/>
      <c r="C42" s="49"/>
      <c r="D42" s="30"/>
      <c r="E42" s="44" t="s">
        <v>17</v>
      </c>
      <c r="F42" s="31">
        <v>0.8910741301059002</v>
      </c>
      <c r="G42" s="31">
        <v>2.098529411764706</v>
      </c>
      <c r="H42" s="31">
        <v>1.2516483516483516</v>
      </c>
      <c r="I42" s="31" t="s">
        <v>231</v>
      </c>
      <c r="J42" s="31" t="s">
        <v>231</v>
      </c>
      <c r="K42" s="31" t="s">
        <v>231</v>
      </c>
      <c r="L42" s="31" t="s">
        <v>231</v>
      </c>
      <c r="M42" s="31" t="s">
        <v>231</v>
      </c>
      <c r="N42" s="31" t="s">
        <v>231</v>
      </c>
      <c r="O42" s="31" t="s">
        <v>231</v>
      </c>
      <c r="P42" s="31" t="s">
        <v>231</v>
      </c>
      <c r="Q42" s="31" t="s">
        <v>231</v>
      </c>
      <c r="R42" s="32">
        <v>1.4015992892047979</v>
      </c>
      <c r="S42" s="31" t="s">
        <v>231</v>
      </c>
    </row>
    <row r="43" spans="1:19" ht="15.95" customHeight="1" x14ac:dyDescent="0.35">
      <c r="A43" s="29"/>
      <c r="B43" s="41"/>
      <c r="C43" s="50"/>
      <c r="D43" s="266" t="s">
        <v>26</v>
      </c>
      <c r="E43" s="36" t="s">
        <v>225</v>
      </c>
      <c r="F43" s="51">
        <v>349</v>
      </c>
      <c r="G43" s="37">
        <v>598</v>
      </c>
      <c r="H43" s="37">
        <v>653</v>
      </c>
      <c r="I43" s="37" t="s">
        <v>231</v>
      </c>
      <c r="J43" s="37" t="s">
        <v>231</v>
      </c>
      <c r="K43" s="37" t="s">
        <v>231</v>
      </c>
      <c r="L43" s="37" t="s">
        <v>231</v>
      </c>
      <c r="M43" s="37" t="s">
        <v>231</v>
      </c>
      <c r="N43" s="37" t="s">
        <v>231</v>
      </c>
      <c r="O43" s="37" t="s">
        <v>231</v>
      </c>
      <c r="P43" s="37" t="s">
        <v>231</v>
      </c>
      <c r="Q43" s="37" t="s">
        <v>231</v>
      </c>
      <c r="R43" s="38">
        <v>1600</v>
      </c>
      <c r="S43" s="37" t="s">
        <v>231</v>
      </c>
    </row>
    <row r="44" spans="1:19" ht="15.95" customHeight="1" x14ac:dyDescent="0.35">
      <c r="A44" s="29"/>
      <c r="B44" s="41"/>
      <c r="C44" s="50"/>
      <c r="D44" s="267"/>
      <c r="E44" s="26" t="s">
        <v>224</v>
      </c>
      <c r="F44" s="52">
        <v>367</v>
      </c>
      <c r="G44" s="27">
        <v>357</v>
      </c>
      <c r="H44" s="27">
        <v>563</v>
      </c>
      <c r="I44" s="27">
        <v>449</v>
      </c>
      <c r="J44" s="27">
        <v>300</v>
      </c>
      <c r="K44" s="27">
        <v>312</v>
      </c>
      <c r="L44" s="27">
        <v>321</v>
      </c>
      <c r="M44" s="27">
        <v>294</v>
      </c>
      <c r="N44" s="27">
        <v>316</v>
      </c>
      <c r="O44" s="27">
        <v>311</v>
      </c>
      <c r="P44" s="27">
        <v>308</v>
      </c>
      <c r="Q44" s="27">
        <v>309</v>
      </c>
      <c r="R44" s="28">
        <v>1287</v>
      </c>
      <c r="S44" s="27">
        <v>4207</v>
      </c>
    </row>
    <row r="45" spans="1:19" ht="15.95" customHeight="1" x14ac:dyDescent="0.35">
      <c r="A45" s="29"/>
      <c r="B45" s="41"/>
      <c r="C45" s="50"/>
      <c r="D45" s="268"/>
      <c r="E45" s="44" t="s">
        <v>17</v>
      </c>
      <c r="F45" s="56">
        <v>0.95095367847411449</v>
      </c>
      <c r="G45" s="56">
        <v>1.6750700280112045</v>
      </c>
      <c r="H45" s="56">
        <v>1.1598579040852575</v>
      </c>
      <c r="I45" s="56" t="s">
        <v>231</v>
      </c>
      <c r="J45" s="56" t="s">
        <v>231</v>
      </c>
      <c r="K45" s="56" t="s">
        <v>231</v>
      </c>
      <c r="L45" s="56" t="s">
        <v>231</v>
      </c>
      <c r="M45" s="56" t="s">
        <v>231</v>
      </c>
      <c r="N45" s="56" t="s">
        <v>231</v>
      </c>
      <c r="O45" s="56" t="s">
        <v>231</v>
      </c>
      <c r="P45" s="56" t="s">
        <v>231</v>
      </c>
      <c r="Q45" s="56" t="s">
        <v>231</v>
      </c>
      <c r="R45" s="57">
        <v>1.2432012432012431</v>
      </c>
      <c r="S45" s="58" t="s">
        <v>231</v>
      </c>
    </row>
    <row r="46" spans="1:19" ht="15.95" customHeight="1" x14ac:dyDescent="0.35">
      <c r="A46" s="29"/>
      <c r="B46" s="41"/>
      <c r="C46" s="50"/>
      <c r="D46" s="266" t="s">
        <v>27</v>
      </c>
      <c r="E46" s="36" t="s">
        <v>225</v>
      </c>
      <c r="F46" s="51">
        <v>240</v>
      </c>
      <c r="G46" s="37">
        <v>829</v>
      </c>
      <c r="H46" s="37">
        <v>486</v>
      </c>
      <c r="I46" s="37" t="s">
        <v>231</v>
      </c>
      <c r="J46" s="37" t="s">
        <v>231</v>
      </c>
      <c r="K46" s="37" t="s">
        <v>231</v>
      </c>
      <c r="L46" s="37" t="s">
        <v>231</v>
      </c>
      <c r="M46" s="37" t="s">
        <v>231</v>
      </c>
      <c r="N46" s="37" t="s">
        <v>231</v>
      </c>
      <c r="O46" s="37" t="s">
        <v>231</v>
      </c>
      <c r="P46" s="37" t="s">
        <v>231</v>
      </c>
      <c r="Q46" s="37" t="s">
        <v>231</v>
      </c>
      <c r="R46" s="38">
        <v>1555</v>
      </c>
      <c r="S46" s="37" t="s">
        <v>231</v>
      </c>
    </row>
    <row r="47" spans="1:19" ht="15.95" customHeight="1" x14ac:dyDescent="0.35">
      <c r="A47" s="29"/>
      <c r="B47" s="41"/>
      <c r="C47" s="50"/>
      <c r="D47" s="267"/>
      <c r="E47" s="26" t="s">
        <v>224</v>
      </c>
      <c r="F47" s="52">
        <v>294</v>
      </c>
      <c r="G47" s="27">
        <v>323</v>
      </c>
      <c r="H47" s="27">
        <v>347</v>
      </c>
      <c r="I47" s="27">
        <v>731</v>
      </c>
      <c r="J47" s="27">
        <v>288</v>
      </c>
      <c r="K47" s="27">
        <v>367</v>
      </c>
      <c r="L47" s="27">
        <v>255</v>
      </c>
      <c r="M47" s="27">
        <v>30</v>
      </c>
      <c r="N47" s="27">
        <v>572</v>
      </c>
      <c r="O47" s="27">
        <v>456</v>
      </c>
      <c r="P47" s="27">
        <v>605</v>
      </c>
      <c r="Q47" s="27">
        <v>501</v>
      </c>
      <c r="R47" s="28">
        <v>964</v>
      </c>
      <c r="S47" s="27">
        <v>4769</v>
      </c>
    </row>
    <row r="48" spans="1:19" ht="15.95" customHeight="1" thickBot="1" x14ac:dyDescent="0.4">
      <c r="A48" s="29"/>
      <c r="B48" s="55"/>
      <c r="C48" s="53"/>
      <c r="D48" s="268"/>
      <c r="E48" s="26" t="s">
        <v>17</v>
      </c>
      <c r="F48" s="31">
        <v>0.81632653061224492</v>
      </c>
      <c r="G48" s="31">
        <v>2.5665634674922599</v>
      </c>
      <c r="H48" s="31">
        <v>1.4005763688760806</v>
      </c>
      <c r="I48" s="31" t="s">
        <v>231</v>
      </c>
      <c r="J48" s="31" t="s">
        <v>231</v>
      </c>
      <c r="K48" s="31" t="s">
        <v>231</v>
      </c>
      <c r="L48" s="31" t="s">
        <v>231</v>
      </c>
      <c r="M48" s="31" t="s">
        <v>231</v>
      </c>
      <c r="N48" s="31" t="s">
        <v>231</v>
      </c>
      <c r="O48" s="31" t="s">
        <v>231</v>
      </c>
      <c r="P48" s="31" t="s">
        <v>231</v>
      </c>
      <c r="Q48" s="31" t="s">
        <v>231</v>
      </c>
      <c r="R48" s="59">
        <v>1.6130705394190872</v>
      </c>
      <c r="S48" s="60" t="s">
        <v>231</v>
      </c>
    </row>
    <row r="49" spans="1:19" ht="15.95" customHeight="1" x14ac:dyDescent="0.4">
      <c r="A49" s="61"/>
      <c r="B49" s="61"/>
      <c r="C49" s="61"/>
      <c r="D49" s="62"/>
      <c r="E49" s="63"/>
      <c r="F49" s="64"/>
      <c r="G49" s="64"/>
      <c r="H49" s="64" t="s">
        <v>200</v>
      </c>
      <c r="I49" s="64"/>
      <c r="J49" s="64"/>
      <c r="K49" s="64"/>
      <c r="L49" s="64"/>
      <c r="M49" s="64"/>
      <c r="N49" s="64"/>
      <c r="O49" s="64"/>
      <c r="P49" s="64"/>
      <c r="Q49" s="64"/>
      <c r="R49" s="64"/>
      <c r="S49" s="65" t="s">
        <v>19</v>
      </c>
    </row>
  </sheetData>
  <mergeCells count="8">
    <mergeCell ref="D43:D45"/>
    <mergeCell ref="D46:D48"/>
    <mergeCell ref="D13:D15"/>
    <mergeCell ref="D16:D18"/>
    <mergeCell ref="D22:D24"/>
    <mergeCell ref="D25:D27"/>
    <mergeCell ref="D34:D36"/>
    <mergeCell ref="D37:D39"/>
  </mergeCells>
  <phoneticPr fontId="1"/>
  <dataValidations count="1">
    <dataValidation imeMode="off" allowBlank="1" showInputMessage="1" showErrorMessage="1" sqref="F4:S48" xr:uid="{00000000-0002-0000-0800-000000000000}"/>
  </dataValidations>
  <pageMargins left="0.59055118110236227" right="0.59055118110236227" top="0.70866141732283472" bottom="0.19685039370078741" header="0.31496062992125984" footer="0.31496062992125984"/>
  <pageSetup paperSize="9" scale="63" fitToWidth="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Q86"/>
  <sheetViews>
    <sheetView showGridLines="0" showZeros="0" view="pageBreakPreview" zoomScale="60" zoomScaleNormal="55" workbookViewId="0"/>
  </sheetViews>
  <sheetFormatPr defaultColWidth="9" defaultRowHeight="19.899999999999999" customHeight="1" x14ac:dyDescent="0.4"/>
  <cols>
    <col min="1" max="1" width="18.125" style="84" customWidth="1"/>
    <col min="2" max="2" width="6.125" style="138" bestFit="1" customWidth="1"/>
    <col min="3" max="3" width="24" style="134" customWidth="1"/>
    <col min="4" max="15" width="13.625" style="135" customWidth="1"/>
    <col min="16" max="16" width="15.625" style="135" customWidth="1"/>
    <col min="17" max="17" width="6.75" style="134" customWidth="1"/>
    <col min="18" max="16384" width="9" style="84"/>
  </cols>
  <sheetData>
    <row r="1" spans="1:17" ht="28.5" customHeight="1" x14ac:dyDescent="0.4">
      <c r="A1" s="6" t="s">
        <v>234</v>
      </c>
      <c r="B1" s="133"/>
      <c r="P1" s="136"/>
      <c r="Q1" s="137" t="s">
        <v>223</v>
      </c>
    </row>
    <row r="2" spans="1:17" ht="21" customHeight="1" thickBot="1" x14ac:dyDescent="0.45">
      <c r="P2" s="136"/>
      <c r="Q2" s="136" t="s">
        <v>25</v>
      </c>
    </row>
    <row r="3" spans="1:17" s="144" customFormat="1" ht="26.25" customHeight="1" thickBot="1" x14ac:dyDescent="0.45">
      <c r="A3" s="139"/>
      <c r="B3" s="139"/>
      <c r="C3" s="140"/>
      <c r="D3" s="141" t="s">
        <v>0</v>
      </c>
      <c r="E3" s="142" t="s">
        <v>1</v>
      </c>
      <c r="F3" s="142" t="s">
        <v>2</v>
      </c>
      <c r="G3" s="142" t="s">
        <v>3</v>
      </c>
      <c r="H3" s="142" t="s">
        <v>4</v>
      </c>
      <c r="I3" s="142" t="s">
        <v>5</v>
      </c>
      <c r="J3" s="142" t="s">
        <v>6</v>
      </c>
      <c r="K3" s="142" t="s">
        <v>7</v>
      </c>
      <c r="L3" s="142" t="s">
        <v>8</v>
      </c>
      <c r="M3" s="142" t="s">
        <v>9</v>
      </c>
      <c r="N3" s="142" t="s">
        <v>10</v>
      </c>
      <c r="O3" s="142" t="s">
        <v>11</v>
      </c>
      <c r="P3" s="142" t="s">
        <v>12</v>
      </c>
      <c r="Q3" s="143" t="s">
        <v>216</v>
      </c>
    </row>
    <row r="4" spans="1:17" s="1" customFormat="1" ht="27" customHeight="1" x14ac:dyDescent="0.4">
      <c r="A4" s="145" t="s">
        <v>29</v>
      </c>
      <c r="B4" s="145"/>
      <c r="C4" s="146"/>
      <c r="D4" s="147">
        <v>683090</v>
      </c>
      <c r="E4" s="148">
        <v>592378</v>
      </c>
      <c r="F4" s="148">
        <v>478875</v>
      </c>
      <c r="G4" s="148">
        <v>0</v>
      </c>
      <c r="H4" s="148">
        <v>0</v>
      </c>
      <c r="I4" s="148">
        <v>0</v>
      </c>
      <c r="J4" s="148">
        <v>0</v>
      </c>
      <c r="K4" s="148">
        <v>0</v>
      </c>
      <c r="L4" s="148">
        <v>0</v>
      </c>
      <c r="M4" s="148">
        <v>0</v>
      </c>
      <c r="N4" s="148">
        <v>0</v>
      </c>
      <c r="O4" s="148">
        <v>0</v>
      </c>
      <c r="P4" s="148">
        <v>1754343</v>
      </c>
      <c r="Q4" s="149"/>
    </row>
    <row r="5" spans="1:17" s="157" customFormat="1" ht="21.2" customHeight="1" x14ac:dyDescent="0.4">
      <c r="A5" s="150" t="s">
        <v>201</v>
      </c>
      <c r="B5" s="151" t="s">
        <v>31</v>
      </c>
      <c r="C5" s="152" t="s">
        <v>32</v>
      </c>
      <c r="D5" s="153" t="s">
        <v>227</v>
      </c>
      <c r="E5" s="154" t="s">
        <v>227</v>
      </c>
      <c r="F5" s="154" t="s">
        <v>227</v>
      </c>
      <c r="G5" s="154" t="s">
        <v>227</v>
      </c>
      <c r="H5" s="154" t="s">
        <v>227</v>
      </c>
      <c r="I5" s="154" t="s">
        <v>227</v>
      </c>
      <c r="J5" s="154" t="s">
        <v>227</v>
      </c>
      <c r="K5" s="154" t="s">
        <v>227</v>
      </c>
      <c r="L5" s="154" t="s">
        <v>227</v>
      </c>
      <c r="M5" s="154" t="s">
        <v>227</v>
      </c>
      <c r="N5" s="154" t="s">
        <v>227</v>
      </c>
      <c r="O5" s="154" t="s">
        <v>227</v>
      </c>
      <c r="P5" s="155" t="s">
        <v>227</v>
      </c>
      <c r="Q5" s="156" t="s">
        <v>231</v>
      </c>
    </row>
    <row r="6" spans="1:17" s="157" customFormat="1" ht="21.2" customHeight="1" x14ac:dyDescent="0.4">
      <c r="A6" s="158"/>
      <c r="B6" s="159" t="s">
        <v>33</v>
      </c>
      <c r="C6" s="160" t="s">
        <v>34</v>
      </c>
      <c r="D6" s="161" t="s">
        <v>227</v>
      </c>
      <c r="E6" s="162" t="s">
        <v>227</v>
      </c>
      <c r="F6" s="162" t="s">
        <v>227</v>
      </c>
      <c r="G6" s="162" t="s">
        <v>227</v>
      </c>
      <c r="H6" s="162" t="s">
        <v>227</v>
      </c>
      <c r="I6" s="162" t="s">
        <v>227</v>
      </c>
      <c r="J6" s="162" t="s">
        <v>227</v>
      </c>
      <c r="K6" s="162" t="s">
        <v>227</v>
      </c>
      <c r="L6" s="162" t="s">
        <v>227</v>
      </c>
      <c r="M6" s="162" t="s">
        <v>227</v>
      </c>
      <c r="N6" s="162" t="s">
        <v>227</v>
      </c>
      <c r="O6" s="162" t="s">
        <v>227</v>
      </c>
      <c r="P6" s="163" t="s">
        <v>227</v>
      </c>
      <c r="Q6" s="164" t="s">
        <v>231</v>
      </c>
    </row>
    <row r="7" spans="1:17" s="157" customFormat="1" ht="21.2" customHeight="1" x14ac:dyDescent="0.4">
      <c r="A7" s="165"/>
      <c r="B7" s="159" t="s">
        <v>35</v>
      </c>
      <c r="C7" s="160" t="s">
        <v>36</v>
      </c>
      <c r="D7" s="161" t="s">
        <v>227</v>
      </c>
      <c r="E7" s="162" t="s">
        <v>227</v>
      </c>
      <c r="F7" s="162" t="s">
        <v>227</v>
      </c>
      <c r="G7" s="162" t="s">
        <v>227</v>
      </c>
      <c r="H7" s="162" t="s">
        <v>227</v>
      </c>
      <c r="I7" s="162" t="s">
        <v>227</v>
      </c>
      <c r="J7" s="162" t="s">
        <v>227</v>
      </c>
      <c r="K7" s="162" t="s">
        <v>227</v>
      </c>
      <c r="L7" s="162" t="s">
        <v>227</v>
      </c>
      <c r="M7" s="162" t="s">
        <v>227</v>
      </c>
      <c r="N7" s="162" t="s">
        <v>227</v>
      </c>
      <c r="O7" s="162" t="s">
        <v>227</v>
      </c>
      <c r="P7" s="163" t="s">
        <v>227</v>
      </c>
      <c r="Q7" s="164" t="s">
        <v>231</v>
      </c>
    </row>
    <row r="8" spans="1:17" s="157" customFormat="1" ht="21.2" customHeight="1" x14ac:dyDescent="0.4">
      <c r="A8" s="165"/>
      <c r="B8" s="159" t="s">
        <v>37</v>
      </c>
      <c r="C8" s="160" t="s">
        <v>38</v>
      </c>
      <c r="D8" s="161" t="s">
        <v>227</v>
      </c>
      <c r="E8" s="162" t="s">
        <v>227</v>
      </c>
      <c r="F8" s="162" t="s">
        <v>227</v>
      </c>
      <c r="G8" s="162" t="s">
        <v>227</v>
      </c>
      <c r="H8" s="162" t="s">
        <v>227</v>
      </c>
      <c r="I8" s="162" t="s">
        <v>227</v>
      </c>
      <c r="J8" s="162" t="s">
        <v>227</v>
      </c>
      <c r="K8" s="162" t="s">
        <v>227</v>
      </c>
      <c r="L8" s="162" t="s">
        <v>227</v>
      </c>
      <c r="M8" s="162" t="s">
        <v>227</v>
      </c>
      <c r="N8" s="162" t="s">
        <v>227</v>
      </c>
      <c r="O8" s="162" t="s">
        <v>227</v>
      </c>
      <c r="P8" s="163" t="s">
        <v>227</v>
      </c>
      <c r="Q8" s="164" t="s">
        <v>231</v>
      </c>
    </row>
    <row r="9" spans="1:17" s="157" customFormat="1" ht="21.2" customHeight="1" x14ac:dyDescent="0.4">
      <c r="A9" s="165"/>
      <c r="B9" s="159" t="s">
        <v>39</v>
      </c>
      <c r="C9" s="160" t="s">
        <v>40</v>
      </c>
      <c r="D9" s="161" t="s">
        <v>227</v>
      </c>
      <c r="E9" s="162" t="s">
        <v>227</v>
      </c>
      <c r="F9" s="162" t="s">
        <v>227</v>
      </c>
      <c r="G9" s="162" t="s">
        <v>227</v>
      </c>
      <c r="H9" s="162" t="s">
        <v>227</v>
      </c>
      <c r="I9" s="162" t="s">
        <v>227</v>
      </c>
      <c r="J9" s="162" t="s">
        <v>227</v>
      </c>
      <c r="K9" s="162" t="s">
        <v>227</v>
      </c>
      <c r="L9" s="162" t="s">
        <v>227</v>
      </c>
      <c r="M9" s="162" t="s">
        <v>227</v>
      </c>
      <c r="N9" s="162" t="s">
        <v>227</v>
      </c>
      <c r="O9" s="162" t="s">
        <v>227</v>
      </c>
      <c r="P9" s="163" t="s">
        <v>227</v>
      </c>
      <c r="Q9" s="164" t="s">
        <v>231</v>
      </c>
    </row>
    <row r="10" spans="1:17" s="157" customFormat="1" ht="21.2" customHeight="1" x14ac:dyDescent="0.4">
      <c r="A10" s="165"/>
      <c r="B10" s="159" t="s">
        <v>41</v>
      </c>
      <c r="C10" s="160" t="s">
        <v>42</v>
      </c>
      <c r="D10" s="161" t="s">
        <v>227</v>
      </c>
      <c r="E10" s="162" t="s">
        <v>227</v>
      </c>
      <c r="F10" s="162" t="s">
        <v>227</v>
      </c>
      <c r="G10" s="162" t="s">
        <v>227</v>
      </c>
      <c r="H10" s="162" t="s">
        <v>227</v>
      </c>
      <c r="I10" s="162" t="s">
        <v>227</v>
      </c>
      <c r="J10" s="162" t="s">
        <v>227</v>
      </c>
      <c r="K10" s="162" t="s">
        <v>227</v>
      </c>
      <c r="L10" s="162" t="s">
        <v>227</v>
      </c>
      <c r="M10" s="162" t="s">
        <v>227</v>
      </c>
      <c r="N10" s="162" t="s">
        <v>227</v>
      </c>
      <c r="O10" s="162" t="s">
        <v>227</v>
      </c>
      <c r="P10" s="163" t="s">
        <v>227</v>
      </c>
      <c r="Q10" s="164" t="s">
        <v>231</v>
      </c>
    </row>
    <row r="11" spans="1:17" s="157" customFormat="1" ht="21.2" customHeight="1" x14ac:dyDescent="0.4">
      <c r="A11" s="165"/>
      <c r="B11" s="159" t="s">
        <v>43</v>
      </c>
      <c r="C11" s="160" t="s">
        <v>44</v>
      </c>
      <c r="D11" s="161" t="s">
        <v>227</v>
      </c>
      <c r="E11" s="162" t="s">
        <v>227</v>
      </c>
      <c r="F11" s="162" t="s">
        <v>227</v>
      </c>
      <c r="G11" s="162" t="s">
        <v>227</v>
      </c>
      <c r="H11" s="162" t="s">
        <v>227</v>
      </c>
      <c r="I11" s="162" t="s">
        <v>227</v>
      </c>
      <c r="J11" s="162" t="s">
        <v>227</v>
      </c>
      <c r="K11" s="162" t="s">
        <v>227</v>
      </c>
      <c r="L11" s="162" t="s">
        <v>227</v>
      </c>
      <c r="M11" s="162" t="s">
        <v>227</v>
      </c>
      <c r="N11" s="162" t="s">
        <v>227</v>
      </c>
      <c r="O11" s="162" t="s">
        <v>227</v>
      </c>
      <c r="P11" s="163" t="s">
        <v>227</v>
      </c>
      <c r="Q11" s="164" t="s">
        <v>231</v>
      </c>
    </row>
    <row r="12" spans="1:17" s="157" customFormat="1" ht="21.2" customHeight="1" x14ac:dyDescent="0.4">
      <c r="A12" s="165"/>
      <c r="B12" s="159" t="s">
        <v>45</v>
      </c>
      <c r="C12" s="160" t="s">
        <v>46</v>
      </c>
      <c r="D12" s="161" t="s">
        <v>227</v>
      </c>
      <c r="E12" s="162" t="s">
        <v>227</v>
      </c>
      <c r="F12" s="162" t="s">
        <v>227</v>
      </c>
      <c r="G12" s="162" t="s">
        <v>227</v>
      </c>
      <c r="H12" s="162" t="s">
        <v>227</v>
      </c>
      <c r="I12" s="162" t="s">
        <v>227</v>
      </c>
      <c r="J12" s="162" t="s">
        <v>227</v>
      </c>
      <c r="K12" s="162" t="s">
        <v>227</v>
      </c>
      <c r="L12" s="162" t="s">
        <v>227</v>
      </c>
      <c r="M12" s="162" t="s">
        <v>227</v>
      </c>
      <c r="N12" s="162" t="s">
        <v>227</v>
      </c>
      <c r="O12" s="162" t="s">
        <v>227</v>
      </c>
      <c r="P12" s="163" t="s">
        <v>227</v>
      </c>
      <c r="Q12" s="164" t="s">
        <v>231</v>
      </c>
    </row>
    <row r="13" spans="1:17" s="157" customFormat="1" ht="21.2" customHeight="1" x14ac:dyDescent="0.4">
      <c r="A13" s="165"/>
      <c r="B13" s="159" t="s">
        <v>47</v>
      </c>
      <c r="C13" s="160" t="s">
        <v>48</v>
      </c>
      <c r="D13" s="161" t="s">
        <v>227</v>
      </c>
      <c r="E13" s="162" t="s">
        <v>227</v>
      </c>
      <c r="F13" s="162" t="s">
        <v>227</v>
      </c>
      <c r="G13" s="162" t="s">
        <v>227</v>
      </c>
      <c r="H13" s="162" t="s">
        <v>227</v>
      </c>
      <c r="I13" s="162" t="s">
        <v>227</v>
      </c>
      <c r="J13" s="162" t="s">
        <v>227</v>
      </c>
      <c r="K13" s="162" t="s">
        <v>227</v>
      </c>
      <c r="L13" s="162" t="s">
        <v>227</v>
      </c>
      <c r="M13" s="162" t="s">
        <v>227</v>
      </c>
      <c r="N13" s="162" t="s">
        <v>227</v>
      </c>
      <c r="O13" s="162" t="s">
        <v>227</v>
      </c>
      <c r="P13" s="163" t="s">
        <v>227</v>
      </c>
      <c r="Q13" s="164" t="s">
        <v>231</v>
      </c>
    </row>
    <row r="14" spans="1:17" s="157" customFormat="1" ht="21.2" customHeight="1" x14ac:dyDescent="0.4">
      <c r="A14" s="165"/>
      <c r="B14" s="159" t="s">
        <v>49</v>
      </c>
      <c r="C14" s="160" t="s">
        <v>50</v>
      </c>
      <c r="D14" s="161" t="s">
        <v>227</v>
      </c>
      <c r="E14" s="162" t="s">
        <v>227</v>
      </c>
      <c r="F14" s="162" t="s">
        <v>227</v>
      </c>
      <c r="G14" s="162" t="s">
        <v>227</v>
      </c>
      <c r="H14" s="162" t="s">
        <v>227</v>
      </c>
      <c r="I14" s="162" t="s">
        <v>227</v>
      </c>
      <c r="J14" s="162" t="s">
        <v>227</v>
      </c>
      <c r="K14" s="162" t="s">
        <v>227</v>
      </c>
      <c r="L14" s="162" t="s">
        <v>227</v>
      </c>
      <c r="M14" s="162" t="s">
        <v>227</v>
      </c>
      <c r="N14" s="162" t="s">
        <v>227</v>
      </c>
      <c r="O14" s="162" t="s">
        <v>227</v>
      </c>
      <c r="P14" s="163" t="s">
        <v>227</v>
      </c>
      <c r="Q14" s="164" t="s">
        <v>231</v>
      </c>
    </row>
    <row r="15" spans="1:17" s="157" customFormat="1" ht="21.2" customHeight="1" x14ac:dyDescent="0.4">
      <c r="A15" s="165"/>
      <c r="B15" s="159" t="s">
        <v>51</v>
      </c>
      <c r="C15" s="160" t="s">
        <v>52</v>
      </c>
      <c r="D15" s="161" t="s">
        <v>227</v>
      </c>
      <c r="E15" s="162" t="s">
        <v>227</v>
      </c>
      <c r="F15" s="162" t="s">
        <v>227</v>
      </c>
      <c r="G15" s="162" t="s">
        <v>227</v>
      </c>
      <c r="H15" s="162" t="s">
        <v>227</v>
      </c>
      <c r="I15" s="162" t="s">
        <v>227</v>
      </c>
      <c r="J15" s="162" t="s">
        <v>227</v>
      </c>
      <c r="K15" s="162" t="s">
        <v>227</v>
      </c>
      <c r="L15" s="162" t="s">
        <v>227</v>
      </c>
      <c r="M15" s="162" t="s">
        <v>227</v>
      </c>
      <c r="N15" s="162" t="s">
        <v>227</v>
      </c>
      <c r="O15" s="162" t="s">
        <v>227</v>
      </c>
      <c r="P15" s="163" t="s">
        <v>227</v>
      </c>
      <c r="Q15" s="166" t="s">
        <v>231</v>
      </c>
    </row>
    <row r="16" spans="1:17" s="157" customFormat="1" ht="21.2" customHeight="1" x14ac:dyDescent="0.4">
      <c r="A16" s="167" t="s">
        <v>202</v>
      </c>
      <c r="B16" s="168" t="s">
        <v>53</v>
      </c>
      <c r="C16" s="169" t="s">
        <v>54</v>
      </c>
      <c r="D16" s="170" t="s">
        <v>227</v>
      </c>
      <c r="E16" s="171" t="s">
        <v>227</v>
      </c>
      <c r="F16" s="171" t="s">
        <v>227</v>
      </c>
      <c r="G16" s="171" t="s">
        <v>227</v>
      </c>
      <c r="H16" s="171" t="s">
        <v>227</v>
      </c>
      <c r="I16" s="171" t="s">
        <v>227</v>
      </c>
      <c r="J16" s="171" t="s">
        <v>227</v>
      </c>
      <c r="K16" s="171" t="s">
        <v>227</v>
      </c>
      <c r="L16" s="171" t="s">
        <v>227</v>
      </c>
      <c r="M16" s="171" t="s">
        <v>227</v>
      </c>
      <c r="N16" s="171" t="s">
        <v>227</v>
      </c>
      <c r="O16" s="171" t="s">
        <v>227</v>
      </c>
      <c r="P16" s="172" t="s">
        <v>227</v>
      </c>
      <c r="Q16" s="173" t="s">
        <v>231</v>
      </c>
    </row>
    <row r="17" spans="1:17" s="157" customFormat="1" ht="21.2" customHeight="1" x14ac:dyDescent="0.4">
      <c r="A17" s="174"/>
      <c r="B17" s="175" t="s">
        <v>55</v>
      </c>
      <c r="C17" s="176" t="s">
        <v>56</v>
      </c>
      <c r="D17" s="177" t="s">
        <v>227</v>
      </c>
      <c r="E17" s="178" t="s">
        <v>227</v>
      </c>
      <c r="F17" s="178" t="s">
        <v>227</v>
      </c>
      <c r="G17" s="178" t="s">
        <v>227</v>
      </c>
      <c r="H17" s="178" t="s">
        <v>227</v>
      </c>
      <c r="I17" s="178" t="s">
        <v>227</v>
      </c>
      <c r="J17" s="178" t="s">
        <v>227</v>
      </c>
      <c r="K17" s="178" t="s">
        <v>227</v>
      </c>
      <c r="L17" s="178" t="s">
        <v>227</v>
      </c>
      <c r="M17" s="178" t="s">
        <v>227</v>
      </c>
      <c r="N17" s="178" t="s">
        <v>227</v>
      </c>
      <c r="O17" s="178" t="s">
        <v>227</v>
      </c>
      <c r="P17" s="179" t="s">
        <v>227</v>
      </c>
      <c r="Q17" s="173" t="s">
        <v>231</v>
      </c>
    </row>
    <row r="18" spans="1:17" s="157" customFormat="1" ht="21.2" customHeight="1" x14ac:dyDescent="0.4">
      <c r="A18" s="180"/>
      <c r="B18" s="175" t="s">
        <v>57</v>
      </c>
      <c r="C18" s="176" t="s">
        <v>58</v>
      </c>
      <c r="D18" s="177">
        <v>174</v>
      </c>
      <c r="E18" s="178" t="s">
        <v>227</v>
      </c>
      <c r="F18" s="178" t="s">
        <v>227</v>
      </c>
      <c r="G18" s="178" t="s">
        <v>227</v>
      </c>
      <c r="H18" s="178" t="s">
        <v>227</v>
      </c>
      <c r="I18" s="178" t="s">
        <v>227</v>
      </c>
      <c r="J18" s="178" t="s">
        <v>227</v>
      </c>
      <c r="K18" s="178" t="s">
        <v>227</v>
      </c>
      <c r="L18" s="178" t="s">
        <v>227</v>
      </c>
      <c r="M18" s="178" t="s">
        <v>227</v>
      </c>
      <c r="N18" s="178" t="s">
        <v>227</v>
      </c>
      <c r="O18" s="178" t="s">
        <v>227</v>
      </c>
      <c r="P18" s="179">
        <v>174</v>
      </c>
      <c r="Q18" s="173">
        <v>21</v>
      </c>
    </row>
    <row r="19" spans="1:17" s="157" customFormat="1" ht="21.2" customHeight="1" x14ac:dyDescent="0.4">
      <c r="A19" s="180"/>
      <c r="B19" s="175" t="s">
        <v>59</v>
      </c>
      <c r="C19" s="176" t="s">
        <v>60</v>
      </c>
      <c r="D19" s="177" t="s">
        <v>227</v>
      </c>
      <c r="E19" s="178" t="s">
        <v>227</v>
      </c>
      <c r="F19" s="178" t="s">
        <v>227</v>
      </c>
      <c r="G19" s="178" t="s">
        <v>227</v>
      </c>
      <c r="H19" s="178" t="s">
        <v>227</v>
      </c>
      <c r="I19" s="178" t="s">
        <v>227</v>
      </c>
      <c r="J19" s="178" t="s">
        <v>227</v>
      </c>
      <c r="K19" s="178" t="s">
        <v>227</v>
      </c>
      <c r="L19" s="178" t="s">
        <v>227</v>
      </c>
      <c r="M19" s="178" t="s">
        <v>227</v>
      </c>
      <c r="N19" s="178" t="s">
        <v>227</v>
      </c>
      <c r="O19" s="178" t="s">
        <v>227</v>
      </c>
      <c r="P19" s="179" t="s">
        <v>227</v>
      </c>
      <c r="Q19" s="173" t="s">
        <v>231</v>
      </c>
    </row>
    <row r="20" spans="1:17" s="157" customFormat="1" ht="21.2" customHeight="1" x14ac:dyDescent="0.4">
      <c r="A20" s="180"/>
      <c r="B20" s="175" t="s">
        <v>61</v>
      </c>
      <c r="C20" s="176" t="s">
        <v>62</v>
      </c>
      <c r="D20" s="177">
        <v>931</v>
      </c>
      <c r="E20" s="178">
        <v>1401</v>
      </c>
      <c r="F20" s="178">
        <v>1246</v>
      </c>
      <c r="G20" s="178" t="s">
        <v>227</v>
      </c>
      <c r="H20" s="178" t="s">
        <v>227</v>
      </c>
      <c r="I20" s="178" t="s">
        <v>227</v>
      </c>
      <c r="J20" s="178" t="s">
        <v>227</v>
      </c>
      <c r="K20" s="178" t="s">
        <v>227</v>
      </c>
      <c r="L20" s="178" t="s">
        <v>227</v>
      </c>
      <c r="M20" s="178" t="s">
        <v>227</v>
      </c>
      <c r="N20" s="178" t="s">
        <v>227</v>
      </c>
      <c r="O20" s="178" t="s">
        <v>227</v>
      </c>
      <c r="P20" s="179">
        <v>3578</v>
      </c>
      <c r="Q20" s="173">
        <v>10</v>
      </c>
    </row>
    <row r="21" spans="1:17" s="157" customFormat="1" ht="21.2" customHeight="1" x14ac:dyDescent="0.4">
      <c r="A21" s="181"/>
      <c r="B21" s="182" t="s">
        <v>63</v>
      </c>
      <c r="C21" s="183" t="s">
        <v>64</v>
      </c>
      <c r="D21" s="184" t="s">
        <v>227</v>
      </c>
      <c r="E21" s="185" t="s">
        <v>227</v>
      </c>
      <c r="F21" s="185" t="s">
        <v>227</v>
      </c>
      <c r="G21" s="185" t="s">
        <v>227</v>
      </c>
      <c r="H21" s="185" t="s">
        <v>227</v>
      </c>
      <c r="I21" s="185" t="s">
        <v>227</v>
      </c>
      <c r="J21" s="185" t="s">
        <v>227</v>
      </c>
      <c r="K21" s="185" t="s">
        <v>227</v>
      </c>
      <c r="L21" s="185" t="s">
        <v>227</v>
      </c>
      <c r="M21" s="185" t="s">
        <v>227</v>
      </c>
      <c r="N21" s="185" t="s">
        <v>227</v>
      </c>
      <c r="O21" s="185" t="s">
        <v>227</v>
      </c>
      <c r="P21" s="186" t="s">
        <v>227</v>
      </c>
      <c r="Q21" s="173" t="s">
        <v>231</v>
      </c>
    </row>
    <row r="22" spans="1:17" s="157" customFormat="1" ht="21.2" customHeight="1" x14ac:dyDescent="0.4">
      <c r="A22" s="158" t="s">
        <v>203</v>
      </c>
      <c r="B22" s="159" t="s">
        <v>65</v>
      </c>
      <c r="C22" s="160" t="s">
        <v>66</v>
      </c>
      <c r="D22" s="161" t="s">
        <v>227</v>
      </c>
      <c r="E22" s="162" t="s">
        <v>227</v>
      </c>
      <c r="F22" s="162" t="s">
        <v>227</v>
      </c>
      <c r="G22" s="162" t="s">
        <v>227</v>
      </c>
      <c r="H22" s="162" t="s">
        <v>227</v>
      </c>
      <c r="I22" s="162" t="s">
        <v>227</v>
      </c>
      <c r="J22" s="162" t="s">
        <v>227</v>
      </c>
      <c r="K22" s="162" t="s">
        <v>227</v>
      </c>
      <c r="L22" s="162" t="s">
        <v>227</v>
      </c>
      <c r="M22" s="162" t="s">
        <v>227</v>
      </c>
      <c r="N22" s="162" t="s">
        <v>227</v>
      </c>
      <c r="O22" s="162" t="s">
        <v>227</v>
      </c>
      <c r="P22" s="163" t="s">
        <v>227</v>
      </c>
      <c r="Q22" s="156" t="s">
        <v>231</v>
      </c>
    </row>
    <row r="23" spans="1:17" s="157" customFormat="1" ht="21.2" customHeight="1" x14ac:dyDescent="0.4">
      <c r="A23" s="158"/>
      <c r="B23" s="159" t="s">
        <v>67</v>
      </c>
      <c r="C23" s="160" t="s">
        <v>68</v>
      </c>
      <c r="D23" s="161" t="s">
        <v>227</v>
      </c>
      <c r="E23" s="162" t="s">
        <v>227</v>
      </c>
      <c r="F23" s="162" t="s">
        <v>227</v>
      </c>
      <c r="G23" s="162" t="s">
        <v>227</v>
      </c>
      <c r="H23" s="162" t="s">
        <v>227</v>
      </c>
      <c r="I23" s="162" t="s">
        <v>227</v>
      </c>
      <c r="J23" s="162" t="s">
        <v>227</v>
      </c>
      <c r="K23" s="162" t="s">
        <v>227</v>
      </c>
      <c r="L23" s="162" t="s">
        <v>227</v>
      </c>
      <c r="M23" s="162" t="s">
        <v>227</v>
      </c>
      <c r="N23" s="162" t="s">
        <v>227</v>
      </c>
      <c r="O23" s="162" t="s">
        <v>227</v>
      </c>
      <c r="P23" s="163" t="s">
        <v>227</v>
      </c>
      <c r="Q23" s="164" t="s">
        <v>231</v>
      </c>
    </row>
    <row r="24" spans="1:17" s="157" customFormat="1" ht="21.2" customHeight="1" x14ac:dyDescent="0.4">
      <c r="A24" s="165"/>
      <c r="B24" s="159" t="s">
        <v>69</v>
      </c>
      <c r="C24" s="160" t="s">
        <v>70</v>
      </c>
      <c r="D24" s="161" t="s">
        <v>227</v>
      </c>
      <c r="E24" s="162" t="s">
        <v>227</v>
      </c>
      <c r="F24" s="162" t="s">
        <v>227</v>
      </c>
      <c r="G24" s="162" t="s">
        <v>227</v>
      </c>
      <c r="H24" s="162" t="s">
        <v>227</v>
      </c>
      <c r="I24" s="162" t="s">
        <v>227</v>
      </c>
      <c r="J24" s="162" t="s">
        <v>227</v>
      </c>
      <c r="K24" s="162" t="s">
        <v>227</v>
      </c>
      <c r="L24" s="162" t="s">
        <v>227</v>
      </c>
      <c r="M24" s="162" t="s">
        <v>227</v>
      </c>
      <c r="N24" s="162" t="s">
        <v>227</v>
      </c>
      <c r="O24" s="162" t="s">
        <v>227</v>
      </c>
      <c r="P24" s="163" t="s">
        <v>227</v>
      </c>
      <c r="Q24" s="164" t="s">
        <v>231</v>
      </c>
    </row>
    <row r="25" spans="1:17" s="157" customFormat="1" ht="21.2" customHeight="1" x14ac:dyDescent="0.4">
      <c r="A25" s="165"/>
      <c r="B25" s="159" t="s">
        <v>71</v>
      </c>
      <c r="C25" s="160" t="s">
        <v>72</v>
      </c>
      <c r="D25" s="161" t="s">
        <v>227</v>
      </c>
      <c r="E25" s="162" t="s">
        <v>227</v>
      </c>
      <c r="F25" s="162" t="s">
        <v>227</v>
      </c>
      <c r="G25" s="162" t="s">
        <v>227</v>
      </c>
      <c r="H25" s="162" t="s">
        <v>227</v>
      </c>
      <c r="I25" s="162" t="s">
        <v>227</v>
      </c>
      <c r="J25" s="162" t="s">
        <v>227</v>
      </c>
      <c r="K25" s="162" t="s">
        <v>227</v>
      </c>
      <c r="L25" s="162" t="s">
        <v>227</v>
      </c>
      <c r="M25" s="162" t="s">
        <v>227</v>
      </c>
      <c r="N25" s="162" t="s">
        <v>227</v>
      </c>
      <c r="O25" s="162" t="s">
        <v>227</v>
      </c>
      <c r="P25" s="163" t="s">
        <v>227</v>
      </c>
      <c r="Q25" s="164" t="s">
        <v>231</v>
      </c>
    </row>
    <row r="26" spans="1:17" s="157" customFormat="1" ht="21.2" customHeight="1" x14ac:dyDescent="0.4">
      <c r="A26" s="165"/>
      <c r="B26" s="159" t="s">
        <v>73</v>
      </c>
      <c r="C26" s="160" t="s">
        <v>74</v>
      </c>
      <c r="D26" s="161" t="s">
        <v>227</v>
      </c>
      <c r="E26" s="162" t="s">
        <v>227</v>
      </c>
      <c r="F26" s="162" t="s">
        <v>227</v>
      </c>
      <c r="G26" s="162" t="s">
        <v>227</v>
      </c>
      <c r="H26" s="162" t="s">
        <v>227</v>
      </c>
      <c r="I26" s="162" t="s">
        <v>227</v>
      </c>
      <c r="J26" s="162" t="s">
        <v>227</v>
      </c>
      <c r="K26" s="162" t="s">
        <v>227</v>
      </c>
      <c r="L26" s="162" t="s">
        <v>227</v>
      </c>
      <c r="M26" s="162" t="s">
        <v>227</v>
      </c>
      <c r="N26" s="162" t="s">
        <v>227</v>
      </c>
      <c r="O26" s="162" t="s">
        <v>227</v>
      </c>
      <c r="P26" s="163" t="s">
        <v>227</v>
      </c>
      <c r="Q26" s="164" t="s">
        <v>231</v>
      </c>
    </row>
    <row r="27" spans="1:17" s="157" customFormat="1" ht="21.2" customHeight="1" x14ac:dyDescent="0.4">
      <c r="A27" s="165"/>
      <c r="B27" s="159" t="s">
        <v>75</v>
      </c>
      <c r="C27" s="160" t="s">
        <v>76</v>
      </c>
      <c r="D27" s="161" t="s">
        <v>227</v>
      </c>
      <c r="E27" s="162" t="s">
        <v>227</v>
      </c>
      <c r="F27" s="162" t="s">
        <v>227</v>
      </c>
      <c r="G27" s="162" t="s">
        <v>227</v>
      </c>
      <c r="H27" s="162" t="s">
        <v>227</v>
      </c>
      <c r="I27" s="162" t="s">
        <v>227</v>
      </c>
      <c r="J27" s="162" t="s">
        <v>227</v>
      </c>
      <c r="K27" s="162" t="s">
        <v>227</v>
      </c>
      <c r="L27" s="162" t="s">
        <v>227</v>
      </c>
      <c r="M27" s="162" t="s">
        <v>227</v>
      </c>
      <c r="N27" s="162" t="s">
        <v>227</v>
      </c>
      <c r="O27" s="162" t="s">
        <v>227</v>
      </c>
      <c r="P27" s="163" t="s">
        <v>227</v>
      </c>
      <c r="Q27" s="164" t="s">
        <v>231</v>
      </c>
    </row>
    <row r="28" spans="1:17" s="157" customFormat="1" ht="21.2" customHeight="1" x14ac:dyDescent="0.4">
      <c r="A28" s="165"/>
      <c r="B28" s="159" t="s">
        <v>77</v>
      </c>
      <c r="C28" s="160" t="s">
        <v>78</v>
      </c>
      <c r="D28" s="161" t="s">
        <v>227</v>
      </c>
      <c r="E28" s="162" t="s">
        <v>227</v>
      </c>
      <c r="F28" s="162" t="s">
        <v>227</v>
      </c>
      <c r="G28" s="162" t="s">
        <v>227</v>
      </c>
      <c r="H28" s="162" t="s">
        <v>227</v>
      </c>
      <c r="I28" s="162" t="s">
        <v>227</v>
      </c>
      <c r="J28" s="162" t="s">
        <v>227</v>
      </c>
      <c r="K28" s="162" t="s">
        <v>227</v>
      </c>
      <c r="L28" s="162" t="s">
        <v>227</v>
      </c>
      <c r="M28" s="162" t="s">
        <v>227</v>
      </c>
      <c r="N28" s="162" t="s">
        <v>227</v>
      </c>
      <c r="O28" s="162" t="s">
        <v>227</v>
      </c>
      <c r="P28" s="163" t="s">
        <v>227</v>
      </c>
      <c r="Q28" s="164" t="s">
        <v>231</v>
      </c>
    </row>
    <row r="29" spans="1:17" s="157" customFormat="1" ht="21.2" customHeight="1" x14ac:dyDescent="0.4">
      <c r="A29" s="165"/>
      <c r="B29" s="159" t="s">
        <v>79</v>
      </c>
      <c r="C29" s="160" t="s">
        <v>80</v>
      </c>
      <c r="D29" s="161" t="s">
        <v>227</v>
      </c>
      <c r="E29" s="162" t="s">
        <v>227</v>
      </c>
      <c r="F29" s="162" t="s">
        <v>227</v>
      </c>
      <c r="G29" s="162" t="s">
        <v>227</v>
      </c>
      <c r="H29" s="162" t="s">
        <v>227</v>
      </c>
      <c r="I29" s="162" t="s">
        <v>227</v>
      </c>
      <c r="J29" s="162" t="s">
        <v>227</v>
      </c>
      <c r="K29" s="162" t="s">
        <v>227</v>
      </c>
      <c r="L29" s="162" t="s">
        <v>227</v>
      </c>
      <c r="M29" s="162" t="s">
        <v>227</v>
      </c>
      <c r="N29" s="162" t="s">
        <v>227</v>
      </c>
      <c r="O29" s="162" t="s">
        <v>227</v>
      </c>
      <c r="P29" s="163" t="s">
        <v>227</v>
      </c>
      <c r="Q29" s="164" t="s">
        <v>231</v>
      </c>
    </row>
    <row r="30" spans="1:17" s="157" customFormat="1" ht="21.2" customHeight="1" x14ac:dyDescent="0.4">
      <c r="A30" s="165"/>
      <c r="B30" s="159" t="s">
        <v>81</v>
      </c>
      <c r="C30" s="160" t="s">
        <v>82</v>
      </c>
      <c r="D30" s="161" t="s">
        <v>227</v>
      </c>
      <c r="E30" s="162" t="s">
        <v>227</v>
      </c>
      <c r="F30" s="162" t="s">
        <v>227</v>
      </c>
      <c r="G30" s="162" t="s">
        <v>227</v>
      </c>
      <c r="H30" s="162" t="s">
        <v>227</v>
      </c>
      <c r="I30" s="162" t="s">
        <v>227</v>
      </c>
      <c r="J30" s="162" t="s">
        <v>227</v>
      </c>
      <c r="K30" s="162" t="s">
        <v>227</v>
      </c>
      <c r="L30" s="162" t="s">
        <v>227</v>
      </c>
      <c r="M30" s="162" t="s">
        <v>227</v>
      </c>
      <c r="N30" s="162" t="s">
        <v>227</v>
      </c>
      <c r="O30" s="162" t="s">
        <v>227</v>
      </c>
      <c r="P30" s="163" t="s">
        <v>227</v>
      </c>
      <c r="Q30" s="164" t="s">
        <v>231</v>
      </c>
    </row>
    <row r="31" spans="1:17" s="157" customFormat="1" ht="21.2" customHeight="1" x14ac:dyDescent="0.4">
      <c r="A31" s="165"/>
      <c r="B31" s="159" t="s">
        <v>83</v>
      </c>
      <c r="C31" s="160" t="s">
        <v>84</v>
      </c>
      <c r="D31" s="161" t="s">
        <v>227</v>
      </c>
      <c r="E31" s="162" t="s">
        <v>227</v>
      </c>
      <c r="F31" s="162" t="s">
        <v>227</v>
      </c>
      <c r="G31" s="162" t="s">
        <v>227</v>
      </c>
      <c r="H31" s="162" t="s">
        <v>227</v>
      </c>
      <c r="I31" s="162" t="s">
        <v>227</v>
      </c>
      <c r="J31" s="162" t="s">
        <v>227</v>
      </c>
      <c r="K31" s="162" t="s">
        <v>227</v>
      </c>
      <c r="L31" s="162" t="s">
        <v>227</v>
      </c>
      <c r="M31" s="162" t="s">
        <v>227</v>
      </c>
      <c r="N31" s="162" t="s">
        <v>227</v>
      </c>
      <c r="O31" s="162" t="s">
        <v>227</v>
      </c>
      <c r="P31" s="163" t="s">
        <v>227</v>
      </c>
      <c r="Q31" s="166" t="s">
        <v>231</v>
      </c>
    </row>
    <row r="32" spans="1:17" s="157" customFormat="1" ht="21.2" customHeight="1" x14ac:dyDescent="0.4">
      <c r="A32" s="167" t="s">
        <v>204</v>
      </c>
      <c r="B32" s="168" t="s">
        <v>85</v>
      </c>
      <c r="C32" s="169" t="s">
        <v>86</v>
      </c>
      <c r="D32" s="170" t="s">
        <v>227</v>
      </c>
      <c r="E32" s="171" t="s">
        <v>227</v>
      </c>
      <c r="F32" s="171" t="s">
        <v>227</v>
      </c>
      <c r="G32" s="171" t="s">
        <v>227</v>
      </c>
      <c r="H32" s="171" t="s">
        <v>227</v>
      </c>
      <c r="I32" s="171" t="s">
        <v>227</v>
      </c>
      <c r="J32" s="171" t="s">
        <v>227</v>
      </c>
      <c r="K32" s="171" t="s">
        <v>227</v>
      </c>
      <c r="L32" s="171" t="s">
        <v>227</v>
      </c>
      <c r="M32" s="171" t="s">
        <v>227</v>
      </c>
      <c r="N32" s="171" t="s">
        <v>227</v>
      </c>
      <c r="O32" s="171" t="s">
        <v>227</v>
      </c>
      <c r="P32" s="172" t="s">
        <v>227</v>
      </c>
      <c r="Q32" s="173" t="s">
        <v>231</v>
      </c>
    </row>
    <row r="33" spans="1:17" s="157" customFormat="1" ht="21.2" customHeight="1" x14ac:dyDescent="0.4">
      <c r="A33" s="174"/>
      <c r="B33" s="175" t="s">
        <v>87</v>
      </c>
      <c r="C33" s="176" t="s">
        <v>88</v>
      </c>
      <c r="D33" s="177" t="s">
        <v>227</v>
      </c>
      <c r="E33" s="178" t="s">
        <v>227</v>
      </c>
      <c r="F33" s="178" t="s">
        <v>227</v>
      </c>
      <c r="G33" s="178" t="s">
        <v>227</v>
      </c>
      <c r="H33" s="178" t="s">
        <v>227</v>
      </c>
      <c r="I33" s="178" t="s">
        <v>227</v>
      </c>
      <c r="J33" s="178" t="s">
        <v>227</v>
      </c>
      <c r="K33" s="178" t="s">
        <v>227</v>
      </c>
      <c r="L33" s="178" t="s">
        <v>227</v>
      </c>
      <c r="M33" s="178" t="s">
        <v>227</v>
      </c>
      <c r="N33" s="178" t="s">
        <v>227</v>
      </c>
      <c r="O33" s="178" t="s">
        <v>227</v>
      </c>
      <c r="P33" s="179" t="s">
        <v>227</v>
      </c>
      <c r="Q33" s="173" t="s">
        <v>231</v>
      </c>
    </row>
    <row r="34" spans="1:17" s="157" customFormat="1" ht="21.2" customHeight="1" x14ac:dyDescent="0.4">
      <c r="A34" s="180"/>
      <c r="B34" s="175" t="s">
        <v>89</v>
      </c>
      <c r="C34" s="176" t="s">
        <v>90</v>
      </c>
      <c r="D34" s="177" t="s">
        <v>227</v>
      </c>
      <c r="E34" s="178" t="s">
        <v>227</v>
      </c>
      <c r="F34" s="178" t="s">
        <v>227</v>
      </c>
      <c r="G34" s="178" t="s">
        <v>227</v>
      </c>
      <c r="H34" s="178" t="s">
        <v>227</v>
      </c>
      <c r="I34" s="178" t="s">
        <v>227</v>
      </c>
      <c r="J34" s="178" t="s">
        <v>227</v>
      </c>
      <c r="K34" s="178" t="s">
        <v>227</v>
      </c>
      <c r="L34" s="178" t="s">
        <v>227</v>
      </c>
      <c r="M34" s="178" t="s">
        <v>227</v>
      </c>
      <c r="N34" s="178" t="s">
        <v>227</v>
      </c>
      <c r="O34" s="178" t="s">
        <v>227</v>
      </c>
      <c r="P34" s="179" t="s">
        <v>227</v>
      </c>
      <c r="Q34" s="173" t="s">
        <v>231</v>
      </c>
    </row>
    <row r="35" spans="1:17" s="157" customFormat="1" ht="21.2" customHeight="1" x14ac:dyDescent="0.4">
      <c r="A35" s="180"/>
      <c r="B35" s="175" t="s">
        <v>91</v>
      </c>
      <c r="C35" s="176" t="s">
        <v>92</v>
      </c>
      <c r="D35" s="177">
        <v>28</v>
      </c>
      <c r="E35" s="178">
        <v>59</v>
      </c>
      <c r="F35" s="178" t="s">
        <v>227</v>
      </c>
      <c r="G35" s="178" t="s">
        <v>227</v>
      </c>
      <c r="H35" s="178" t="s">
        <v>227</v>
      </c>
      <c r="I35" s="178" t="s">
        <v>227</v>
      </c>
      <c r="J35" s="178" t="s">
        <v>227</v>
      </c>
      <c r="K35" s="178" t="s">
        <v>227</v>
      </c>
      <c r="L35" s="178" t="s">
        <v>227</v>
      </c>
      <c r="M35" s="178" t="s">
        <v>227</v>
      </c>
      <c r="N35" s="178" t="s">
        <v>227</v>
      </c>
      <c r="O35" s="178" t="s">
        <v>227</v>
      </c>
      <c r="P35" s="179">
        <v>87</v>
      </c>
      <c r="Q35" s="173">
        <v>22</v>
      </c>
    </row>
    <row r="36" spans="1:17" s="157" customFormat="1" ht="21.2" customHeight="1" x14ac:dyDescent="0.4">
      <c r="A36" s="180"/>
      <c r="B36" s="175" t="s">
        <v>93</v>
      </c>
      <c r="C36" s="176" t="s">
        <v>94</v>
      </c>
      <c r="D36" s="177" t="s">
        <v>227</v>
      </c>
      <c r="E36" s="178" t="s">
        <v>227</v>
      </c>
      <c r="F36" s="178" t="s">
        <v>227</v>
      </c>
      <c r="G36" s="178" t="s">
        <v>227</v>
      </c>
      <c r="H36" s="178" t="s">
        <v>227</v>
      </c>
      <c r="I36" s="178" t="s">
        <v>227</v>
      </c>
      <c r="J36" s="178" t="s">
        <v>227</v>
      </c>
      <c r="K36" s="178" t="s">
        <v>227</v>
      </c>
      <c r="L36" s="178" t="s">
        <v>227</v>
      </c>
      <c r="M36" s="178" t="s">
        <v>227</v>
      </c>
      <c r="N36" s="178" t="s">
        <v>227</v>
      </c>
      <c r="O36" s="178" t="s">
        <v>227</v>
      </c>
      <c r="P36" s="179" t="s">
        <v>227</v>
      </c>
      <c r="Q36" s="173" t="s">
        <v>231</v>
      </c>
    </row>
    <row r="37" spans="1:17" s="157" customFormat="1" ht="21.2" customHeight="1" x14ac:dyDescent="0.4">
      <c r="A37" s="180"/>
      <c r="B37" s="175" t="s">
        <v>95</v>
      </c>
      <c r="C37" s="176" t="s">
        <v>96</v>
      </c>
      <c r="D37" s="177">
        <v>236126</v>
      </c>
      <c r="E37" s="178">
        <v>153510</v>
      </c>
      <c r="F37" s="178">
        <v>132103</v>
      </c>
      <c r="G37" s="178" t="s">
        <v>227</v>
      </c>
      <c r="H37" s="178" t="s">
        <v>227</v>
      </c>
      <c r="I37" s="178" t="s">
        <v>227</v>
      </c>
      <c r="J37" s="178" t="s">
        <v>227</v>
      </c>
      <c r="K37" s="178" t="s">
        <v>227</v>
      </c>
      <c r="L37" s="178" t="s">
        <v>227</v>
      </c>
      <c r="M37" s="178" t="s">
        <v>227</v>
      </c>
      <c r="N37" s="178" t="s">
        <v>227</v>
      </c>
      <c r="O37" s="178" t="s">
        <v>227</v>
      </c>
      <c r="P37" s="179">
        <v>521739</v>
      </c>
      <c r="Q37" s="173">
        <v>1</v>
      </c>
    </row>
    <row r="38" spans="1:17" s="157" customFormat="1" ht="21.2" customHeight="1" x14ac:dyDescent="0.4">
      <c r="A38" s="180"/>
      <c r="B38" s="175" t="s">
        <v>97</v>
      </c>
      <c r="C38" s="176" t="s">
        <v>98</v>
      </c>
      <c r="D38" s="177" t="s">
        <v>227</v>
      </c>
      <c r="E38" s="178">
        <v>583</v>
      </c>
      <c r="F38" s="178">
        <v>387</v>
      </c>
      <c r="G38" s="178" t="s">
        <v>227</v>
      </c>
      <c r="H38" s="178" t="s">
        <v>227</v>
      </c>
      <c r="I38" s="178" t="s">
        <v>227</v>
      </c>
      <c r="J38" s="178" t="s">
        <v>227</v>
      </c>
      <c r="K38" s="178" t="s">
        <v>227</v>
      </c>
      <c r="L38" s="178" t="s">
        <v>227</v>
      </c>
      <c r="M38" s="178" t="s">
        <v>227</v>
      </c>
      <c r="N38" s="178" t="s">
        <v>227</v>
      </c>
      <c r="O38" s="178" t="s">
        <v>227</v>
      </c>
      <c r="P38" s="179">
        <v>970</v>
      </c>
      <c r="Q38" s="173">
        <v>14</v>
      </c>
    </row>
    <row r="39" spans="1:17" s="157" customFormat="1" ht="21.2" customHeight="1" x14ac:dyDescent="0.4">
      <c r="A39" s="180"/>
      <c r="B39" s="175" t="s">
        <v>99</v>
      </c>
      <c r="C39" s="176" t="s">
        <v>100</v>
      </c>
      <c r="D39" s="177" t="s">
        <v>227</v>
      </c>
      <c r="E39" s="178" t="s">
        <v>227</v>
      </c>
      <c r="F39" s="178" t="s">
        <v>227</v>
      </c>
      <c r="G39" s="178" t="s">
        <v>227</v>
      </c>
      <c r="H39" s="178" t="s">
        <v>227</v>
      </c>
      <c r="I39" s="178" t="s">
        <v>227</v>
      </c>
      <c r="J39" s="178" t="s">
        <v>227</v>
      </c>
      <c r="K39" s="178" t="s">
        <v>227</v>
      </c>
      <c r="L39" s="178" t="s">
        <v>227</v>
      </c>
      <c r="M39" s="178" t="s">
        <v>227</v>
      </c>
      <c r="N39" s="178" t="s">
        <v>227</v>
      </c>
      <c r="O39" s="178" t="s">
        <v>227</v>
      </c>
      <c r="P39" s="179" t="s">
        <v>227</v>
      </c>
      <c r="Q39" s="173" t="s">
        <v>231</v>
      </c>
    </row>
    <row r="40" spans="1:17" s="157" customFormat="1" ht="21.2" customHeight="1" x14ac:dyDescent="0.4">
      <c r="A40" s="180"/>
      <c r="B40" s="175" t="s">
        <v>101</v>
      </c>
      <c r="C40" s="176" t="s">
        <v>102</v>
      </c>
      <c r="D40" s="177">
        <v>213</v>
      </c>
      <c r="E40" s="178">
        <v>156</v>
      </c>
      <c r="F40" s="178">
        <v>213</v>
      </c>
      <c r="G40" s="178" t="s">
        <v>227</v>
      </c>
      <c r="H40" s="178" t="s">
        <v>227</v>
      </c>
      <c r="I40" s="178" t="s">
        <v>227</v>
      </c>
      <c r="J40" s="178" t="s">
        <v>227</v>
      </c>
      <c r="K40" s="178" t="s">
        <v>227</v>
      </c>
      <c r="L40" s="178" t="s">
        <v>227</v>
      </c>
      <c r="M40" s="178" t="s">
        <v>227</v>
      </c>
      <c r="N40" s="178" t="s">
        <v>227</v>
      </c>
      <c r="O40" s="178" t="s">
        <v>227</v>
      </c>
      <c r="P40" s="179">
        <v>582</v>
      </c>
      <c r="Q40" s="173">
        <v>18</v>
      </c>
    </row>
    <row r="41" spans="1:17" s="157" customFormat="1" ht="21.2" customHeight="1" x14ac:dyDescent="0.4">
      <c r="A41" s="180"/>
      <c r="B41" s="175" t="s">
        <v>103</v>
      </c>
      <c r="C41" s="176" t="s">
        <v>104</v>
      </c>
      <c r="D41" s="177" t="s">
        <v>227</v>
      </c>
      <c r="E41" s="178" t="s">
        <v>227</v>
      </c>
      <c r="F41" s="178" t="s">
        <v>227</v>
      </c>
      <c r="G41" s="178" t="s">
        <v>227</v>
      </c>
      <c r="H41" s="178" t="s">
        <v>227</v>
      </c>
      <c r="I41" s="178" t="s">
        <v>227</v>
      </c>
      <c r="J41" s="178" t="s">
        <v>227</v>
      </c>
      <c r="K41" s="178" t="s">
        <v>227</v>
      </c>
      <c r="L41" s="178" t="s">
        <v>227</v>
      </c>
      <c r="M41" s="178" t="s">
        <v>227</v>
      </c>
      <c r="N41" s="178" t="s">
        <v>227</v>
      </c>
      <c r="O41" s="178" t="s">
        <v>227</v>
      </c>
      <c r="P41" s="179" t="s">
        <v>227</v>
      </c>
      <c r="Q41" s="173" t="s">
        <v>231</v>
      </c>
    </row>
    <row r="42" spans="1:17" s="157" customFormat="1" ht="21.2" customHeight="1" x14ac:dyDescent="0.4">
      <c r="A42" s="180"/>
      <c r="B42" s="175" t="s">
        <v>105</v>
      </c>
      <c r="C42" s="176" t="s">
        <v>106</v>
      </c>
      <c r="D42" s="177">
        <v>508</v>
      </c>
      <c r="E42" s="178">
        <v>423</v>
      </c>
      <c r="F42" s="178">
        <v>964</v>
      </c>
      <c r="G42" s="178" t="s">
        <v>227</v>
      </c>
      <c r="H42" s="178" t="s">
        <v>227</v>
      </c>
      <c r="I42" s="178" t="s">
        <v>227</v>
      </c>
      <c r="J42" s="178" t="s">
        <v>227</v>
      </c>
      <c r="K42" s="178" t="s">
        <v>227</v>
      </c>
      <c r="L42" s="178" t="s">
        <v>227</v>
      </c>
      <c r="M42" s="178" t="s">
        <v>227</v>
      </c>
      <c r="N42" s="178" t="s">
        <v>227</v>
      </c>
      <c r="O42" s="178" t="s">
        <v>227</v>
      </c>
      <c r="P42" s="179">
        <v>1895</v>
      </c>
      <c r="Q42" s="173">
        <v>11</v>
      </c>
    </row>
    <row r="43" spans="1:17" s="157" customFormat="1" ht="21.2" customHeight="1" x14ac:dyDescent="0.4">
      <c r="A43" s="180"/>
      <c r="B43" s="175" t="s">
        <v>107</v>
      </c>
      <c r="C43" s="176" t="s">
        <v>108</v>
      </c>
      <c r="D43" s="177">
        <v>320</v>
      </c>
      <c r="E43" s="178">
        <v>194</v>
      </c>
      <c r="F43" s="178">
        <v>378</v>
      </c>
      <c r="G43" s="178" t="s">
        <v>227</v>
      </c>
      <c r="H43" s="178" t="s">
        <v>227</v>
      </c>
      <c r="I43" s="178" t="s">
        <v>227</v>
      </c>
      <c r="J43" s="178" t="s">
        <v>227</v>
      </c>
      <c r="K43" s="178" t="s">
        <v>227</v>
      </c>
      <c r="L43" s="178" t="s">
        <v>227</v>
      </c>
      <c r="M43" s="178" t="s">
        <v>227</v>
      </c>
      <c r="N43" s="178" t="s">
        <v>227</v>
      </c>
      <c r="O43" s="178" t="s">
        <v>227</v>
      </c>
      <c r="P43" s="179">
        <v>892</v>
      </c>
      <c r="Q43" s="173">
        <v>15</v>
      </c>
    </row>
    <row r="44" spans="1:17" s="157" customFormat="1" ht="21.2" customHeight="1" x14ac:dyDescent="0.4">
      <c r="A44" s="180"/>
      <c r="B44" s="175" t="s">
        <v>109</v>
      </c>
      <c r="C44" s="176" t="s">
        <v>110</v>
      </c>
      <c r="D44" s="177">
        <v>91</v>
      </c>
      <c r="E44" s="178">
        <v>374</v>
      </c>
      <c r="F44" s="178">
        <v>163</v>
      </c>
      <c r="G44" s="178" t="s">
        <v>227</v>
      </c>
      <c r="H44" s="178" t="s">
        <v>227</v>
      </c>
      <c r="I44" s="178" t="s">
        <v>227</v>
      </c>
      <c r="J44" s="178" t="s">
        <v>227</v>
      </c>
      <c r="K44" s="178" t="s">
        <v>227</v>
      </c>
      <c r="L44" s="178" t="s">
        <v>227</v>
      </c>
      <c r="M44" s="178" t="s">
        <v>227</v>
      </c>
      <c r="N44" s="178" t="s">
        <v>227</v>
      </c>
      <c r="O44" s="178" t="s">
        <v>227</v>
      </c>
      <c r="P44" s="179">
        <v>628</v>
      </c>
      <c r="Q44" s="173">
        <v>17</v>
      </c>
    </row>
    <row r="45" spans="1:17" s="157" customFormat="1" ht="21.2" customHeight="1" x14ac:dyDescent="0.4">
      <c r="A45" s="180"/>
      <c r="B45" s="175" t="s">
        <v>111</v>
      </c>
      <c r="C45" s="176" t="s">
        <v>112</v>
      </c>
      <c r="D45" s="177">
        <v>420</v>
      </c>
      <c r="E45" s="178">
        <v>455</v>
      </c>
      <c r="F45" s="178">
        <v>355</v>
      </c>
      <c r="G45" s="178" t="s">
        <v>227</v>
      </c>
      <c r="H45" s="178" t="s">
        <v>227</v>
      </c>
      <c r="I45" s="178" t="s">
        <v>227</v>
      </c>
      <c r="J45" s="178" t="s">
        <v>227</v>
      </c>
      <c r="K45" s="178" t="s">
        <v>227</v>
      </c>
      <c r="L45" s="178" t="s">
        <v>227</v>
      </c>
      <c r="M45" s="178" t="s">
        <v>227</v>
      </c>
      <c r="N45" s="178" t="s">
        <v>227</v>
      </c>
      <c r="O45" s="178" t="s">
        <v>227</v>
      </c>
      <c r="P45" s="179">
        <v>1230</v>
      </c>
      <c r="Q45" s="173">
        <v>13</v>
      </c>
    </row>
    <row r="46" spans="1:17" s="157" customFormat="1" ht="21.2" customHeight="1" x14ac:dyDescent="0.4">
      <c r="A46" s="181"/>
      <c r="B46" s="182" t="s">
        <v>113</v>
      </c>
      <c r="C46" s="183" t="s">
        <v>114</v>
      </c>
      <c r="D46" s="184" t="s">
        <v>227</v>
      </c>
      <c r="E46" s="185" t="s">
        <v>227</v>
      </c>
      <c r="F46" s="185" t="s">
        <v>227</v>
      </c>
      <c r="G46" s="185" t="s">
        <v>227</v>
      </c>
      <c r="H46" s="185" t="s">
        <v>227</v>
      </c>
      <c r="I46" s="185" t="s">
        <v>227</v>
      </c>
      <c r="J46" s="185" t="s">
        <v>227</v>
      </c>
      <c r="K46" s="185" t="s">
        <v>227</v>
      </c>
      <c r="L46" s="185" t="s">
        <v>227</v>
      </c>
      <c r="M46" s="185" t="s">
        <v>227</v>
      </c>
      <c r="N46" s="185" t="s">
        <v>227</v>
      </c>
      <c r="O46" s="185" t="s">
        <v>227</v>
      </c>
      <c r="P46" s="186" t="s">
        <v>227</v>
      </c>
      <c r="Q46" s="187" t="s">
        <v>231</v>
      </c>
    </row>
    <row r="47" spans="1:17" s="157" customFormat="1" ht="21.2" customHeight="1" x14ac:dyDescent="0.4">
      <c r="A47" s="158" t="s">
        <v>205</v>
      </c>
      <c r="B47" s="159" t="s">
        <v>148</v>
      </c>
      <c r="C47" s="160" t="s">
        <v>149</v>
      </c>
      <c r="D47" s="161" t="s">
        <v>227</v>
      </c>
      <c r="E47" s="162" t="s">
        <v>227</v>
      </c>
      <c r="F47" s="162" t="s">
        <v>227</v>
      </c>
      <c r="G47" s="162" t="s">
        <v>227</v>
      </c>
      <c r="H47" s="162" t="s">
        <v>227</v>
      </c>
      <c r="I47" s="162" t="s">
        <v>227</v>
      </c>
      <c r="J47" s="162" t="s">
        <v>227</v>
      </c>
      <c r="K47" s="162" t="s">
        <v>227</v>
      </c>
      <c r="L47" s="162" t="s">
        <v>227</v>
      </c>
      <c r="M47" s="162" t="s">
        <v>227</v>
      </c>
      <c r="N47" s="162" t="s">
        <v>227</v>
      </c>
      <c r="O47" s="162" t="s">
        <v>227</v>
      </c>
      <c r="P47" s="163" t="s">
        <v>227</v>
      </c>
      <c r="Q47" s="156" t="s">
        <v>231</v>
      </c>
    </row>
    <row r="48" spans="1:17" s="157" customFormat="1" ht="21.2" customHeight="1" x14ac:dyDescent="0.4">
      <c r="A48" s="158"/>
      <c r="B48" s="159" t="s">
        <v>150</v>
      </c>
      <c r="C48" s="160" t="s">
        <v>151</v>
      </c>
      <c r="D48" s="161" t="s">
        <v>227</v>
      </c>
      <c r="E48" s="162" t="s">
        <v>227</v>
      </c>
      <c r="F48" s="162" t="s">
        <v>227</v>
      </c>
      <c r="G48" s="162" t="s">
        <v>227</v>
      </c>
      <c r="H48" s="162" t="s">
        <v>227</v>
      </c>
      <c r="I48" s="162" t="s">
        <v>227</v>
      </c>
      <c r="J48" s="162" t="s">
        <v>227</v>
      </c>
      <c r="K48" s="162" t="s">
        <v>227</v>
      </c>
      <c r="L48" s="162" t="s">
        <v>227</v>
      </c>
      <c r="M48" s="162" t="s">
        <v>227</v>
      </c>
      <c r="N48" s="162" t="s">
        <v>227</v>
      </c>
      <c r="O48" s="162" t="s">
        <v>227</v>
      </c>
      <c r="P48" s="163" t="s">
        <v>227</v>
      </c>
      <c r="Q48" s="164" t="s">
        <v>231</v>
      </c>
    </row>
    <row r="49" spans="1:17" s="157" customFormat="1" ht="21.2" customHeight="1" x14ac:dyDescent="0.4">
      <c r="A49" s="165"/>
      <c r="B49" s="159" t="s">
        <v>152</v>
      </c>
      <c r="C49" s="160" t="s">
        <v>153</v>
      </c>
      <c r="D49" s="161" t="s">
        <v>227</v>
      </c>
      <c r="E49" s="162" t="s">
        <v>227</v>
      </c>
      <c r="F49" s="162" t="s">
        <v>227</v>
      </c>
      <c r="G49" s="162" t="s">
        <v>227</v>
      </c>
      <c r="H49" s="162" t="s">
        <v>227</v>
      </c>
      <c r="I49" s="162" t="s">
        <v>227</v>
      </c>
      <c r="J49" s="162" t="s">
        <v>227</v>
      </c>
      <c r="K49" s="162" t="s">
        <v>227</v>
      </c>
      <c r="L49" s="162" t="s">
        <v>227</v>
      </c>
      <c r="M49" s="162" t="s">
        <v>227</v>
      </c>
      <c r="N49" s="162" t="s">
        <v>227</v>
      </c>
      <c r="O49" s="162" t="s">
        <v>227</v>
      </c>
      <c r="P49" s="163" t="s">
        <v>227</v>
      </c>
      <c r="Q49" s="164" t="s">
        <v>231</v>
      </c>
    </row>
    <row r="50" spans="1:17" s="157" customFormat="1" ht="21.2" customHeight="1" x14ac:dyDescent="0.4">
      <c r="A50" s="165"/>
      <c r="B50" s="159" t="s">
        <v>154</v>
      </c>
      <c r="C50" s="188" t="s">
        <v>155</v>
      </c>
      <c r="D50" s="161" t="s">
        <v>227</v>
      </c>
      <c r="E50" s="162" t="s">
        <v>227</v>
      </c>
      <c r="F50" s="162" t="s">
        <v>227</v>
      </c>
      <c r="G50" s="162" t="s">
        <v>227</v>
      </c>
      <c r="H50" s="162" t="s">
        <v>227</v>
      </c>
      <c r="I50" s="162" t="s">
        <v>227</v>
      </c>
      <c r="J50" s="162" t="s">
        <v>227</v>
      </c>
      <c r="K50" s="162" t="s">
        <v>227</v>
      </c>
      <c r="L50" s="162" t="s">
        <v>227</v>
      </c>
      <c r="M50" s="162" t="s">
        <v>227</v>
      </c>
      <c r="N50" s="162" t="s">
        <v>227</v>
      </c>
      <c r="O50" s="162" t="s">
        <v>227</v>
      </c>
      <c r="P50" s="163" t="s">
        <v>227</v>
      </c>
      <c r="Q50" s="164" t="s">
        <v>231</v>
      </c>
    </row>
    <row r="51" spans="1:17" s="157" customFormat="1" ht="21.2" customHeight="1" x14ac:dyDescent="0.4">
      <c r="A51" s="165"/>
      <c r="B51" s="159" t="s">
        <v>156</v>
      </c>
      <c r="C51" s="188" t="s">
        <v>157</v>
      </c>
      <c r="D51" s="161">
        <v>22153</v>
      </c>
      <c r="E51" s="162">
        <v>3024</v>
      </c>
      <c r="F51" s="162">
        <v>54750</v>
      </c>
      <c r="G51" s="162" t="s">
        <v>227</v>
      </c>
      <c r="H51" s="162" t="s">
        <v>227</v>
      </c>
      <c r="I51" s="162" t="s">
        <v>227</v>
      </c>
      <c r="J51" s="162" t="s">
        <v>227</v>
      </c>
      <c r="K51" s="162" t="s">
        <v>227</v>
      </c>
      <c r="L51" s="162" t="s">
        <v>227</v>
      </c>
      <c r="M51" s="162" t="s">
        <v>227</v>
      </c>
      <c r="N51" s="162" t="s">
        <v>227</v>
      </c>
      <c r="O51" s="162" t="s">
        <v>227</v>
      </c>
      <c r="P51" s="163">
        <v>79927</v>
      </c>
      <c r="Q51" s="164">
        <v>6</v>
      </c>
    </row>
    <row r="52" spans="1:17" s="157" customFormat="1" ht="21.2" customHeight="1" x14ac:dyDescent="0.4">
      <c r="A52" s="165"/>
      <c r="B52" s="159" t="s">
        <v>158</v>
      </c>
      <c r="C52" s="188" t="s">
        <v>159</v>
      </c>
      <c r="D52" s="161">
        <v>144209</v>
      </c>
      <c r="E52" s="162">
        <v>48650</v>
      </c>
      <c r="F52" s="162">
        <v>15000</v>
      </c>
      <c r="G52" s="162" t="s">
        <v>227</v>
      </c>
      <c r="H52" s="162" t="s">
        <v>227</v>
      </c>
      <c r="I52" s="162" t="s">
        <v>227</v>
      </c>
      <c r="J52" s="162" t="s">
        <v>227</v>
      </c>
      <c r="K52" s="162" t="s">
        <v>227</v>
      </c>
      <c r="L52" s="162" t="s">
        <v>227</v>
      </c>
      <c r="M52" s="162" t="s">
        <v>227</v>
      </c>
      <c r="N52" s="162" t="s">
        <v>227</v>
      </c>
      <c r="O52" s="162" t="s">
        <v>227</v>
      </c>
      <c r="P52" s="163">
        <v>207859</v>
      </c>
      <c r="Q52" s="164">
        <v>4</v>
      </c>
    </row>
    <row r="53" spans="1:17" s="157" customFormat="1" ht="21.2" customHeight="1" x14ac:dyDescent="0.4">
      <c r="A53" s="165"/>
      <c r="B53" s="159" t="s">
        <v>160</v>
      </c>
      <c r="C53" s="188" t="s">
        <v>161</v>
      </c>
      <c r="D53" s="161">
        <v>93380</v>
      </c>
      <c r="E53" s="162">
        <v>158048</v>
      </c>
      <c r="F53" s="162">
        <v>112467</v>
      </c>
      <c r="G53" s="162" t="s">
        <v>227</v>
      </c>
      <c r="H53" s="162" t="s">
        <v>227</v>
      </c>
      <c r="I53" s="162" t="s">
        <v>227</v>
      </c>
      <c r="J53" s="162" t="s">
        <v>227</v>
      </c>
      <c r="K53" s="162" t="s">
        <v>227</v>
      </c>
      <c r="L53" s="162" t="s">
        <v>227</v>
      </c>
      <c r="M53" s="162" t="s">
        <v>227</v>
      </c>
      <c r="N53" s="162" t="s">
        <v>227</v>
      </c>
      <c r="O53" s="162" t="s">
        <v>227</v>
      </c>
      <c r="P53" s="163">
        <v>363895</v>
      </c>
      <c r="Q53" s="164">
        <v>2</v>
      </c>
    </row>
    <row r="54" spans="1:17" s="157" customFormat="1" ht="21.2" customHeight="1" x14ac:dyDescent="0.4">
      <c r="A54" s="165"/>
      <c r="B54" s="159" t="s">
        <v>162</v>
      </c>
      <c r="C54" s="188" t="s">
        <v>163</v>
      </c>
      <c r="D54" s="161" t="s">
        <v>227</v>
      </c>
      <c r="E54" s="162" t="s">
        <v>227</v>
      </c>
      <c r="F54" s="162" t="s">
        <v>227</v>
      </c>
      <c r="G54" s="162" t="s">
        <v>227</v>
      </c>
      <c r="H54" s="162" t="s">
        <v>227</v>
      </c>
      <c r="I54" s="162" t="s">
        <v>227</v>
      </c>
      <c r="J54" s="162" t="s">
        <v>227</v>
      </c>
      <c r="K54" s="162" t="s">
        <v>227</v>
      </c>
      <c r="L54" s="162" t="s">
        <v>227</v>
      </c>
      <c r="M54" s="162" t="s">
        <v>227</v>
      </c>
      <c r="N54" s="162" t="s">
        <v>227</v>
      </c>
      <c r="O54" s="162" t="s">
        <v>227</v>
      </c>
      <c r="P54" s="163" t="s">
        <v>227</v>
      </c>
      <c r="Q54" s="164" t="s">
        <v>231</v>
      </c>
    </row>
    <row r="55" spans="1:17" s="157" customFormat="1" ht="21.2" customHeight="1" x14ac:dyDescent="0.4">
      <c r="A55" s="165"/>
      <c r="B55" s="159" t="s">
        <v>164</v>
      </c>
      <c r="C55" s="188" t="s">
        <v>165</v>
      </c>
      <c r="D55" s="161">
        <v>22421</v>
      </c>
      <c r="E55" s="162">
        <v>35727</v>
      </c>
      <c r="F55" s="162">
        <v>21432</v>
      </c>
      <c r="G55" s="162" t="s">
        <v>227</v>
      </c>
      <c r="H55" s="162" t="s">
        <v>227</v>
      </c>
      <c r="I55" s="162" t="s">
        <v>227</v>
      </c>
      <c r="J55" s="162" t="s">
        <v>227</v>
      </c>
      <c r="K55" s="162" t="s">
        <v>227</v>
      </c>
      <c r="L55" s="162" t="s">
        <v>227</v>
      </c>
      <c r="M55" s="162" t="s">
        <v>227</v>
      </c>
      <c r="N55" s="162" t="s">
        <v>227</v>
      </c>
      <c r="O55" s="162" t="s">
        <v>227</v>
      </c>
      <c r="P55" s="163">
        <v>79580</v>
      </c>
      <c r="Q55" s="164">
        <v>7</v>
      </c>
    </row>
    <row r="56" spans="1:17" s="157" customFormat="1" ht="21.2" customHeight="1" x14ac:dyDescent="0.4">
      <c r="A56" s="165"/>
      <c r="B56" s="159" t="s">
        <v>166</v>
      </c>
      <c r="C56" s="188" t="s">
        <v>167</v>
      </c>
      <c r="D56" s="161">
        <v>8494</v>
      </c>
      <c r="E56" s="162">
        <v>8671</v>
      </c>
      <c r="F56" s="162">
        <v>12042</v>
      </c>
      <c r="G56" s="162" t="s">
        <v>227</v>
      </c>
      <c r="H56" s="162" t="s">
        <v>227</v>
      </c>
      <c r="I56" s="162" t="s">
        <v>227</v>
      </c>
      <c r="J56" s="162" t="s">
        <v>227</v>
      </c>
      <c r="K56" s="162" t="s">
        <v>227</v>
      </c>
      <c r="L56" s="162" t="s">
        <v>227</v>
      </c>
      <c r="M56" s="162" t="s">
        <v>227</v>
      </c>
      <c r="N56" s="162" t="s">
        <v>227</v>
      </c>
      <c r="O56" s="162" t="s">
        <v>227</v>
      </c>
      <c r="P56" s="163">
        <v>29207</v>
      </c>
      <c r="Q56" s="164">
        <v>8</v>
      </c>
    </row>
    <row r="57" spans="1:17" s="157" customFormat="1" ht="21.2" customHeight="1" x14ac:dyDescent="0.4">
      <c r="A57" s="165"/>
      <c r="B57" s="159" t="s">
        <v>168</v>
      </c>
      <c r="C57" s="188" t="s">
        <v>169</v>
      </c>
      <c r="D57" s="161" t="s">
        <v>227</v>
      </c>
      <c r="E57" s="162" t="s">
        <v>227</v>
      </c>
      <c r="F57" s="162" t="s">
        <v>227</v>
      </c>
      <c r="G57" s="162" t="s">
        <v>227</v>
      </c>
      <c r="H57" s="162" t="s">
        <v>227</v>
      </c>
      <c r="I57" s="162" t="s">
        <v>227</v>
      </c>
      <c r="J57" s="162" t="s">
        <v>227</v>
      </c>
      <c r="K57" s="162" t="s">
        <v>227</v>
      </c>
      <c r="L57" s="162" t="s">
        <v>227</v>
      </c>
      <c r="M57" s="162" t="s">
        <v>227</v>
      </c>
      <c r="N57" s="162" t="s">
        <v>227</v>
      </c>
      <c r="O57" s="162" t="s">
        <v>227</v>
      </c>
      <c r="P57" s="163" t="s">
        <v>227</v>
      </c>
      <c r="Q57" s="164" t="s">
        <v>231</v>
      </c>
    </row>
    <row r="58" spans="1:17" s="157" customFormat="1" ht="21.2" customHeight="1" x14ac:dyDescent="0.4">
      <c r="A58" s="165"/>
      <c r="B58" s="159" t="s">
        <v>170</v>
      </c>
      <c r="C58" s="188" t="s">
        <v>171</v>
      </c>
      <c r="D58" s="161" t="s">
        <v>227</v>
      </c>
      <c r="E58" s="162" t="s">
        <v>227</v>
      </c>
      <c r="F58" s="162" t="s">
        <v>227</v>
      </c>
      <c r="G58" s="162" t="s">
        <v>227</v>
      </c>
      <c r="H58" s="162" t="s">
        <v>227</v>
      </c>
      <c r="I58" s="162" t="s">
        <v>227</v>
      </c>
      <c r="J58" s="162" t="s">
        <v>227</v>
      </c>
      <c r="K58" s="162" t="s">
        <v>227</v>
      </c>
      <c r="L58" s="162" t="s">
        <v>227</v>
      </c>
      <c r="M58" s="162" t="s">
        <v>227</v>
      </c>
      <c r="N58" s="162" t="s">
        <v>227</v>
      </c>
      <c r="O58" s="162" t="s">
        <v>227</v>
      </c>
      <c r="P58" s="163" t="s">
        <v>227</v>
      </c>
      <c r="Q58" s="164" t="s">
        <v>231</v>
      </c>
    </row>
    <row r="59" spans="1:17" s="157" customFormat="1" ht="21.2" customHeight="1" x14ac:dyDescent="0.4">
      <c r="A59" s="165"/>
      <c r="B59" s="159" t="s">
        <v>172</v>
      </c>
      <c r="C59" s="188" t="s">
        <v>173</v>
      </c>
      <c r="D59" s="161">
        <v>67871</v>
      </c>
      <c r="E59" s="162">
        <v>82719</v>
      </c>
      <c r="F59" s="162">
        <v>54821</v>
      </c>
      <c r="G59" s="162" t="s">
        <v>227</v>
      </c>
      <c r="H59" s="162" t="s">
        <v>227</v>
      </c>
      <c r="I59" s="162" t="s">
        <v>227</v>
      </c>
      <c r="J59" s="162" t="s">
        <v>227</v>
      </c>
      <c r="K59" s="162" t="s">
        <v>227</v>
      </c>
      <c r="L59" s="162" t="s">
        <v>227</v>
      </c>
      <c r="M59" s="162" t="s">
        <v>227</v>
      </c>
      <c r="N59" s="162" t="s">
        <v>227</v>
      </c>
      <c r="O59" s="162" t="s">
        <v>227</v>
      </c>
      <c r="P59" s="163">
        <v>205411</v>
      </c>
      <c r="Q59" s="164">
        <v>5</v>
      </c>
    </row>
    <row r="60" spans="1:17" s="157" customFormat="1" ht="21.2" customHeight="1" x14ac:dyDescent="0.4">
      <c r="A60" s="165"/>
      <c r="B60" s="159" t="s">
        <v>174</v>
      </c>
      <c r="C60" s="188" t="s">
        <v>175</v>
      </c>
      <c r="D60" s="161" t="s">
        <v>227</v>
      </c>
      <c r="E60" s="162" t="s">
        <v>227</v>
      </c>
      <c r="F60" s="162" t="s">
        <v>227</v>
      </c>
      <c r="G60" s="162" t="s">
        <v>227</v>
      </c>
      <c r="H60" s="162" t="s">
        <v>227</v>
      </c>
      <c r="I60" s="162" t="s">
        <v>227</v>
      </c>
      <c r="J60" s="162" t="s">
        <v>227</v>
      </c>
      <c r="K60" s="162" t="s">
        <v>227</v>
      </c>
      <c r="L60" s="162" t="s">
        <v>227</v>
      </c>
      <c r="M60" s="162" t="s">
        <v>227</v>
      </c>
      <c r="N60" s="162" t="s">
        <v>227</v>
      </c>
      <c r="O60" s="162" t="s">
        <v>227</v>
      </c>
      <c r="P60" s="163" t="s">
        <v>227</v>
      </c>
      <c r="Q60" s="164" t="s">
        <v>231</v>
      </c>
    </row>
    <row r="61" spans="1:17" s="157" customFormat="1" ht="39" x14ac:dyDescent="0.4">
      <c r="A61" s="165"/>
      <c r="B61" s="159" t="s">
        <v>176</v>
      </c>
      <c r="C61" s="189" t="s">
        <v>177</v>
      </c>
      <c r="D61" s="161">
        <v>411</v>
      </c>
      <c r="E61" s="162">
        <v>191</v>
      </c>
      <c r="F61" s="162">
        <v>215</v>
      </c>
      <c r="G61" s="162" t="s">
        <v>227</v>
      </c>
      <c r="H61" s="162" t="s">
        <v>227</v>
      </c>
      <c r="I61" s="162" t="s">
        <v>227</v>
      </c>
      <c r="J61" s="162" t="s">
        <v>227</v>
      </c>
      <c r="K61" s="162" t="s">
        <v>227</v>
      </c>
      <c r="L61" s="162" t="s">
        <v>227</v>
      </c>
      <c r="M61" s="162" t="s">
        <v>227</v>
      </c>
      <c r="N61" s="162" t="s">
        <v>227</v>
      </c>
      <c r="O61" s="162" t="s">
        <v>227</v>
      </c>
      <c r="P61" s="163">
        <v>817</v>
      </c>
      <c r="Q61" s="166">
        <v>16</v>
      </c>
    </row>
    <row r="62" spans="1:17" s="157" customFormat="1" ht="21.2" customHeight="1" x14ac:dyDescent="0.4">
      <c r="A62" s="167" t="s">
        <v>206</v>
      </c>
      <c r="B62" s="168" t="s">
        <v>115</v>
      </c>
      <c r="C62" s="190" t="s">
        <v>116</v>
      </c>
      <c r="D62" s="170" t="s">
        <v>227</v>
      </c>
      <c r="E62" s="171" t="s">
        <v>227</v>
      </c>
      <c r="F62" s="171" t="s">
        <v>227</v>
      </c>
      <c r="G62" s="171" t="s">
        <v>227</v>
      </c>
      <c r="H62" s="171" t="s">
        <v>227</v>
      </c>
      <c r="I62" s="171" t="s">
        <v>227</v>
      </c>
      <c r="J62" s="171" t="s">
        <v>227</v>
      </c>
      <c r="K62" s="171" t="s">
        <v>227</v>
      </c>
      <c r="L62" s="171" t="s">
        <v>227</v>
      </c>
      <c r="M62" s="171" t="s">
        <v>227</v>
      </c>
      <c r="N62" s="171" t="s">
        <v>227</v>
      </c>
      <c r="O62" s="171" t="s">
        <v>227</v>
      </c>
      <c r="P62" s="172" t="s">
        <v>227</v>
      </c>
      <c r="Q62" s="173" t="s">
        <v>231</v>
      </c>
    </row>
    <row r="63" spans="1:17" s="157" customFormat="1" ht="21.2" customHeight="1" x14ac:dyDescent="0.4">
      <c r="A63" s="174"/>
      <c r="B63" s="175" t="s">
        <v>117</v>
      </c>
      <c r="C63" s="191" t="s">
        <v>118</v>
      </c>
      <c r="D63" s="177" t="s">
        <v>227</v>
      </c>
      <c r="E63" s="178" t="s">
        <v>227</v>
      </c>
      <c r="F63" s="178" t="s">
        <v>227</v>
      </c>
      <c r="G63" s="178" t="s">
        <v>227</v>
      </c>
      <c r="H63" s="178" t="s">
        <v>227</v>
      </c>
      <c r="I63" s="178" t="s">
        <v>227</v>
      </c>
      <c r="J63" s="178" t="s">
        <v>227</v>
      </c>
      <c r="K63" s="178" t="s">
        <v>227</v>
      </c>
      <c r="L63" s="178" t="s">
        <v>227</v>
      </c>
      <c r="M63" s="178" t="s">
        <v>227</v>
      </c>
      <c r="N63" s="178" t="s">
        <v>227</v>
      </c>
      <c r="O63" s="178" t="s">
        <v>227</v>
      </c>
      <c r="P63" s="179" t="s">
        <v>227</v>
      </c>
      <c r="Q63" s="173" t="s">
        <v>231</v>
      </c>
    </row>
    <row r="64" spans="1:17" s="157" customFormat="1" ht="21.2" customHeight="1" x14ac:dyDescent="0.4">
      <c r="A64" s="180"/>
      <c r="B64" s="175" t="s">
        <v>119</v>
      </c>
      <c r="C64" s="191" t="s">
        <v>120</v>
      </c>
      <c r="D64" s="177" t="s">
        <v>227</v>
      </c>
      <c r="E64" s="178" t="s">
        <v>227</v>
      </c>
      <c r="F64" s="178" t="s">
        <v>227</v>
      </c>
      <c r="G64" s="178" t="s">
        <v>227</v>
      </c>
      <c r="H64" s="178" t="s">
        <v>227</v>
      </c>
      <c r="I64" s="178" t="s">
        <v>227</v>
      </c>
      <c r="J64" s="178" t="s">
        <v>227</v>
      </c>
      <c r="K64" s="178" t="s">
        <v>227</v>
      </c>
      <c r="L64" s="178" t="s">
        <v>227</v>
      </c>
      <c r="M64" s="178" t="s">
        <v>227</v>
      </c>
      <c r="N64" s="178" t="s">
        <v>227</v>
      </c>
      <c r="O64" s="178" t="s">
        <v>227</v>
      </c>
      <c r="P64" s="179" t="s">
        <v>227</v>
      </c>
      <c r="Q64" s="173" t="s">
        <v>231</v>
      </c>
    </row>
    <row r="65" spans="1:17" s="157" customFormat="1" ht="21.2" customHeight="1" x14ac:dyDescent="0.4">
      <c r="A65" s="180"/>
      <c r="B65" s="175" t="s">
        <v>121</v>
      </c>
      <c r="C65" s="191" t="s">
        <v>122</v>
      </c>
      <c r="D65" s="177" t="s">
        <v>227</v>
      </c>
      <c r="E65" s="178" t="s">
        <v>227</v>
      </c>
      <c r="F65" s="178" t="s">
        <v>227</v>
      </c>
      <c r="G65" s="178" t="s">
        <v>227</v>
      </c>
      <c r="H65" s="178" t="s">
        <v>227</v>
      </c>
      <c r="I65" s="178" t="s">
        <v>227</v>
      </c>
      <c r="J65" s="178" t="s">
        <v>227</v>
      </c>
      <c r="K65" s="178" t="s">
        <v>227</v>
      </c>
      <c r="L65" s="178" t="s">
        <v>227</v>
      </c>
      <c r="M65" s="178" t="s">
        <v>227</v>
      </c>
      <c r="N65" s="178" t="s">
        <v>227</v>
      </c>
      <c r="O65" s="178" t="s">
        <v>227</v>
      </c>
      <c r="P65" s="179" t="s">
        <v>227</v>
      </c>
      <c r="Q65" s="173" t="s">
        <v>231</v>
      </c>
    </row>
    <row r="66" spans="1:17" s="157" customFormat="1" ht="21.2" customHeight="1" x14ac:dyDescent="0.4">
      <c r="A66" s="180"/>
      <c r="B66" s="175" t="s">
        <v>123</v>
      </c>
      <c r="C66" s="191" t="s">
        <v>124</v>
      </c>
      <c r="D66" s="177" t="s">
        <v>227</v>
      </c>
      <c r="E66" s="178" t="s">
        <v>227</v>
      </c>
      <c r="F66" s="178" t="s">
        <v>227</v>
      </c>
      <c r="G66" s="178" t="s">
        <v>227</v>
      </c>
      <c r="H66" s="178" t="s">
        <v>227</v>
      </c>
      <c r="I66" s="178" t="s">
        <v>227</v>
      </c>
      <c r="J66" s="178" t="s">
        <v>227</v>
      </c>
      <c r="K66" s="178" t="s">
        <v>227</v>
      </c>
      <c r="L66" s="178" t="s">
        <v>227</v>
      </c>
      <c r="M66" s="178" t="s">
        <v>227</v>
      </c>
      <c r="N66" s="178" t="s">
        <v>227</v>
      </c>
      <c r="O66" s="178" t="s">
        <v>227</v>
      </c>
      <c r="P66" s="179" t="s">
        <v>227</v>
      </c>
      <c r="Q66" s="173" t="s">
        <v>231</v>
      </c>
    </row>
    <row r="67" spans="1:17" s="157" customFormat="1" ht="21.2" customHeight="1" x14ac:dyDescent="0.4">
      <c r="A67" s="180"/>
      <c r="B67" s="175" t="s">
        <v>125</v>
      </c>
      <c r="C67" s="191" t="s">
        <v>126</v>
      </c>
      <c r="D67" s="177" t="s">
        <v>227</v>
      </c>
      <c r="E67" s="178" t="s">
        <v>227</v>
      </c>
      <c r="F67" s="178" t="s">
        <v>227</v>
      </c>
      <c r="G67" s="178" t="s">
        <v>227</v>
      </c>
      <c r="H67" s="178" t="s">
        <v>227</v>
      </c>
      <c r="I67" s="178" t="s">
        <v>227</v>
      </c>
      <c r="J67" s="178" t="s">
        <v>227</v>
      </c>
      <c r="K67" s="178" t="s">
        <v>227</v>
      </c>
      <c r="L67" s="178" t="s">
        <v>227</v>
      </c>
      <c r="M67" s="178" t="s">
        <v>227</v>
      </c>
      <c r="N67" s="178" t="s">
        <v>227</v>
      </c>
      <c r="O67" s="178" t="s">
        <v>227</v>
      </c>
      <c r="P67" s="179" t="s">
        <v>227</v>
      </c>
      <c r="Q67" s="173" t="s">
        <v>231</v>
      </c>
    </row>
    <row r="68" spans="1:17" s="157" customFormat="1" ht="21.2" customHeight="1" x14ac:dyDescent="0.4">
      <c r="A68" s="180"/>
      <c r="B68" s="175" t="s">
        <v>127</v>
      </c>
      <c r="C68" s="191" t="s">
        <v>128</v>
      </c>
      <c r="D68" s="177" t="s">
        <v>227</v>
      </c>
      <c r="E68" s="178" t="s">
        <v>227</v>
      </c>
      <c r="F68" s="178">
        <v>73</v>
      </c>
      <c r="G68" s="178" t="s">
        <v>227</v>
      </c>
      <c r="H68" s="178" t="s">
        <v>227</v>
      </c>
      <c r="I68" s="178" t="s">
        <v>227</v>
      </c>
      <c r="J68" s="178" t="s">
        <v>227</v>
      </c>
      <c r="K68" s="178" t="s">
        <v>227</v>
      </c>
      <c r="L68" s="178" t="s">
        <v>227</v>
      </c>
      <c r="M68" s="178" t="s">
        <v>227</v>
      </c>
      <c r="N68" s="178" t="s">
        <v>227</v>
      </c>
      <c r="O68" s="178" t="s">
        <v>227</v>
      </c>
      <c r="P68" s="179">
        <v>73</v>
      </c>
      <c r="Q68" s="173">
        <v>24</v>
      </c>
    </row>
    <row r="69" spans="1:17" s="157" customFormat="1" ht="21.2" customHeight="1" x14ac:dyDescent="0.4">
      <c r="A69" s="180"/>
      <c r="B69" s="175" t="s">
        <v>129</v>
      </c>
      <c r="C69" s="191" t="s">
        <v>130</v>
      </c>
      <c r="D69" s="177" t="s">
        <v>227</v>
      </c>
      <c r="E69" s="178" t="s">
        <v>227</v>
      </c>
      <c r="F69" s="178" t="s">
        <v>227</v>
      </c>
      <c r="G69" s="178" t="s">
        <v>227</v>
      </c>
      <c r="H69" s="178" t="s">
        <v>227</v>
      </c>
      <c r="I69" s="178" t="s">
        <v>227</v>
      </c>
      <c r="J69" s="178" t="s">
        <v>227</v>
      </c>
      <c r="K69" s="178" t="s">
        <v>227</v>
      </c>
      <c r="L69" s="178" t="s">
        <v>227</v>
      </c>
      <c r="M69" s="178" t="s">
        <v>227</v>
      </c>
      <c r="N69" s="178" t="s">
        <v>227</v>
      </c>
      <c r="O69" s="178" t="s">
        <v>227</v>
      </c>
      <c r="P69" s="179" t="s">
        <v>227</v>
      </c>
      <c r="Q69" s="173" t="s">
        <v>231</v>
      </c>
    </row>
    <row r="70" spans="1:17" s="157" customFormat="1" ht="21.2" customHeight="1" x14ac:dyDescent="0.4">
      <c r="A70" s="181"/>
      <c r="B70" s="182" t="s">
        <v>131</v>
      </c>
      <c r="C70" s="192" t="s">
        <v>132</v>
      </c>
      <c r="D70" s="184" t="s">
        <v>227</v>
      </c>
      <c r="E70" s="185" t="s">
        <v>227</v>
      </c>
      <c r="F70" s="185" t="s">
        <v>227</v>
      </c>
      <c r="G70" s="185" t="s">
        <v>227</v>
      </c>
      <c r="H70" s="185" t="s">
        <v>227</v>
      </c>
      <c r="I70" s="185" t="s">
        <v>227</v>
      </c>
      <c r="J70" s="185" t="s">
        <v>227</v>
      </c>
      <c r="K70" s="185" t="s">
        <v>227</v>
      </c>
      <c r="L70" s="185" t="s">
        <v>227</v>
      </c>
      <c r="M70" s="185" t="s">
        <v>227</v>
      </c>
      <c r="N70" s="185" t="s">
        <v>227</v>
      </c>
      <c r="O70" s="185" t="s">
        <v>227</v>
      </c>
      <c r="P70" s="186" t="s">
        <v>227</v>
      </c>
      <c r="Q70" s="173" t="s">
        <v>231</v>
      </c>
    </row>
    <row r="71" spans="1:17" s="157" customFormat="1" ht="21.2" customHeight="1" x14ac:dyDescent="0.4">
      <c r="A71" s="158" t="s">
        <v>207</v>
      </c>
      <c r="B71" s="159" t="s">
        <v>133</v>
      </c>
      <c r="C71" s="188" t="s">
        <v>134</v>
      </c>
      <c r="D71" s="161" t="s">
        <v>227</v>
      </c>
      <c r="E71" s="162" t="s">
        <v>227</v>
      </c>
      <c r="F71" s="162" t="s">
        <v>227</v>
      </c>
      <c r="G71" s="162" t="s">
        <v>227</v>
      </c>
      <c r="H71" s="162" t="s">
        <v>227</v>
      </c>
      <c r="I71" s="162" t="s">
        <v>227</v>
      </c>
      <c r="J71" s="162" t="s">
        <v>227</v>
      </c>
      <c r="K71" s="162" t="s">
        <v>227</v>
      </c>
      <c r="L71" s="162" t="s">
        <v>227</v>
      </c>
      <c r="M71" s="162" t="s">
        <v>227</v>
      </c>
      <c r="N71" s="162" t="s">
        <v>227</v>
      </c>
      <c r="O71" s="162" t="s">
        <v>227</v>
      </c>
      <c r="P71" s="163" t="s">
        <v>227</v>
      </c>
      <c r="Q71" s="156" t="s">
        <v>231</v>
      </c>
    </row>
    <row r="72" spans="1:17" s="157" customFormat="1" ht="21.2" customHeight="1" x14ac:dyDescent="0.4">
      <c r="A72" s="158"/>
      <c r="B72" s="159" t="s">
        <v>135</v>
      </c>
      <c r="C72" s="188" t="s">
        <v>213</v>
      </c>
      <c r="D72" s="161">
        <v>146</v>
      </c>
      <c r="E72" s="162">
        <v>9</v>
      </c>
      <c r="F72" s="162">
        <v>70</v>
      </c>
      <c r="G72" s="162" t="s">
        <v>227</v>
      </c>
      <c r="H72" s="162" t="s">
        <v>227</v>
      </c>
      <c r="I72" s="162" t="s">
        <v>227</v>
      </c>
      <c r="J72" s="162" t="s">
        <v>227</v>
      </c>
      <c r="K72" s="162" t="s">
        <v>227</v>
      </c>
      <c r="L72" s="162" t="s">
        <v>227</v>
      </c>
      <c r="M72" s="162" t="s">
        <v>227</v>
      </c>
      <c r="N72" s="162" t="s">
        <v>227</v>
      </c>
      <c r="O72" s="162" t="s">
        <v>227</v>
      </c>
      <c r="P72" s="163">
        <v>225</v>
      </c>
      <c r="Q72" s="164">
        <v>20</v>
      </c>
    </row>
    <row r="73" spans="1:17" s="157" customFormat="1" ht="39" x14ac:dyDescent="0.4">
      <c r="A73" s="165"/>
      <c r="B73" s="159" t="s">
        <v>136</v>
      </c>
      <c r="C73" s="189" t="s">
        <v>137</v>
      </c>
      <c r="D73" s="161" t="s">
        <v>227</v>
      </c>
      <c r="E73" s="162" t="s">
        <v>227</v>
      </c>
      <c r="F73" s="162" t="s">
        <v>227</v>
      </c>
      <c r="G73" s="162" t="s">
        <v>227</v>
      </c>
      <c r="H73" s="162" t="s">
        <v>227</v>
      </c>
      <c r="I73" s="162" t="s">
        <v>227</v>
      </c>
      <c r="J73" s="162" t="s">
        <v>227</v>
      </c>
      <c r="K73" s="162" t="s">
        <v>227</v>
      </c>
      <c r="L73" s="162" t="s">
        <v>227</v>
      </c>
      <c r="M73" s="162" t="s">
        <v>227</v>
      </c>
      <c r="N73" s="162" t="s">
        <v>227</v>
      </c>
      <c r="O73" s="162" t="s">
        <v>227</v>
      </c>
      <c r="P73" s="163" t="s">
        <v>227</v>
      </c>
      <c r="Q73" s="164" t="s">
        <v>231</v>
      </c>
    </row>
    <row r="74" spans="1:17" s="157" customFormat="1" ht="21.2" customHeight="1" x14ac:dyDescent="0.4">
      <c r="A74" s="165"/>
      <c r="B74" s="159" t="s">
        <v>138</v>
      </c>
      <c r="C74" s="188" t="s">
        <v>139</v>
      </c>
      <c r="D74" s="161" t="s">
        <v>227</v>
      </c>
      <c r="E74" s="162" t="s">
        <v>227</v>
      </c>
      <c r="F74" s="162" t="s">
        <v>227</v>
      </c>
      <c r="G74" s="162" t="s">
        <v>227</v>
      </c>
      <c r="H74" s="162" t="s">
        <v>227</v>
      </c>
      <c r="I74" s="162" t="s">
        <v>227</v>
      </c>
      <c r="J74" s="162" t="s">
        <v>227</v>
      </c>
      <c r="K74" s="162" t="s">
        <v>227</v>
      </c>
      <c r="L74" s="162" t="s">
        <v>227</v>
      </c>
      <c r="M74" s="162" t="s">
        <v>227</v>
      </c>
      <c r="N74" s="162" t="s">
        <v>227</v>
      </c>
      <c r="O74" s="162" t="s">
        <v>227</v>
      </c>
      <c r="P74" s="163" t="s">
        <v>227</v>
      </c>
      <c r="Q74" s="164" t="s">
        <v>231</v>
      </c>
    </row>
    <row r="75" spans="1:17" s="157" customFormat="1" ht="21.2" customHeight="1" x14ac:dyDescent="0.4">
      <c r="A75" s="165"/>
      <c r="B75" s="159" t="s">
        <v>140</v>
      </c>
      <c r="C75" s="188" t="s">
        <v>141</v>
      </c>
      <c r="D75" s="161" t="s">
        <v>227</v>
      </c>
      <c r="E75" s="162" t="s">
        <v>227</v>
      </c>
      <c r="F75" s="162">
        <v>74</v>
      </c>
      <c r="G75" s="162" t="s">
        <v>227</v>
      </c>
      <c r="H75" s="162" t="s">
        <v>227</v>
      </c>
      <c r="I75" s="162" t="s">
        <v>227</v>
      </c>
      <c r="J75" s="162" t="s">
        <v>227</v>
      </c>
      <c r="K75" s="162" t="s">
        <v>227</v>
      </c>
      <c r="L75" s="162" t="s">
        <v>227</v>
      </c>
      <c r="M75" s="162" t="s">
        <v>227</v>
      </c>
      <c r="N75" s="162" t="s">
        <v>227</v>
      </c>
      <c r="O75" s="162" t="s">
        <v>227</v>
      </c>
      <c r="P75" s="163">
        <v>74</v>
      </c>
      <c r="Q75" s="164">
        <v>23</v>
      </c>
    </row>
    <row r="76" spans="1:17" s="157" customFormat="1" ht="21.2" customHeight="1" x14ac:dyDescent="0.4">
      <c r="A76" s="165"/>
      <c r="B76" s="159" t="s">
        <v>142</v>
      </c>
      <c r="C76" s="188" t="s">
        <v>143</v>
      </c>
      <c r="D76" s="161" t="s">
        <v>227</v>
      </c>
      <c r="E76" s="162" t="s">
        <v>227</v>
      </c>
      <c r="F76" s="162" t="s">
        <v>227</v>
      </c>
      <c r="G76" s="162" t="s">
        <v>227</v>
      </c>
      <c r="H76" s="162" t="s">
        <v>227</v>
      </c>
      <c r="I76" s="162" t="s">
        <v>227</v>
      </c>
      <c r="J76" s="162" t="s">
        <v>227</v>
      </c>
      <c r="K76" s="162" t="s">
        <v>227</v>
      </c>
      <c r="L76" s="162" t="s">
        <v>227</v>
      </c>
      <c r="M76" s="162" t="s">
        <v>227</v>
      </c>
      <c r="N76" s="162" t="s">
        <v>227</v>
      </c>
      <c r="O76" s="162" t="s">
        <v>227</v>
      </c>
      <c r="P76" s="163" t="s">
        <v>227</v>
      </c>
      <c r="Q76" s="164" t="s">
        <v>231</v>
      </c>
    </row>
    <row r="77" spans="1:17" s="157" customFormat="1" ht="21.2" customHeight="1" x14ac:dyDescent="0.4">
      <c r="A77" s="165"/>
      <c r="B77" s="159" t="s">
        <v>144</v>
      </c>
      <c r="C77" s="188" t="s">
        <v>145</v>
      </c>
      <c r="D77" s="161" t="s">
        <v>227</v>
      </c>
      <c r="E77" s="162" t="s">
        <v>227</v>
      </c>
      <c r="F77" s="162" t="s">
        <v>227</v>
      </c>
      <c r="G77" s="162" t="s">
        <v>227</v>
      </c>
      <c r="H77" s="162" t="s">
        <v>227</v>
      </c>
      <c r="I77" s="162" t="s">
        <v>227</v>
      </c>
      <c r="J77" s="162" t="s">
        <v>227</v>
      </c>
      <c r="K77" s="162" t="s">
        <v>227</v>
      </c>
      <c r="L77" s="162" t="s">
        <v>227</v>
      </c>
      <c r="M77" s="162" t="s">
        <v>227</v>
      </c>
      <c r="N77" s="162" t="s">
        <v>227</v>
      </c>
      <c r="O77" s="162" t="s">
        <v>227</v>
      </c>
      <c r="P77" s="163" t="s">
        <v>227</v>
      </c>
      <c r="Q77" s="164" t="s">
        <v>231</v>
      </c>
    </row>
    <row r="78" spans="1:17" s="157" customFormat="1" ht="21.2" customHeight="1" x14ac:dyDescent="0.4">
      <c r="A78" s="165"/>
      <c r="B78" s="159" t="s">
        <v>146</v>
      </c>
      <c r="C78" s="188" t="s">
        <v>147</v>
      </c>
      <c r="D78" s="161" t="s">
        <v>227</v>
      </c>
      <c r="E78" s="162" t="s">
        <v>227</v>
      </c>
      <c r="F78" s="162" t="s">
        <v>227</v>
      </c>
      <c r="G78" s="162" t="s">
        <v>227</v>
      </c>
      <c r="H78" s="162" t="s">
        <v>227</v>
      </c>
      <c r="I78" s="162" t="s">
        <v>227</v>
      </c>
      <c r="J78" s="162" t="s">
        <v>227</v>
      </c>
      <c r="K78" s="162" t="s">
        <v>227</v>
      </c>
      <c r="L78" s="162" t="s">
        <v>227</v>
      </c>
      <c r="M78" s="162" t="s">
        <v>227</v>
      </c>
      <c r="N78" s="162" t="s">
        <v>227</v>
      </c>
      <c r="O78" s="162" t="s">
        <v>227</v>
      </c>
      <c r="P78" s="163" t="s">
        <v>227</v>
      </c>
      <c r="Q78" s="166" t="s">
        <v>231</v>
      </c>
    </row>
    <row r="79" spans="1:17" s="157" customFormat="1" ht="21.2" customHeight="1" x14ac:dyDescent="0.4">
      <c r="A79" s="167" t="s">
        <v>208</v>
      </c>
      <c r="B79" s="168" t="s">
        <v>178</v>
      </c>
      <c r="C79" s="190" t="s">
        <v>179</v>
      </c>
      <c r="D79" s="170">
        <v>84488</v>
      </c>
      <c r="E79" s="171">
        <v>87315</v>
      </c>
      <c r="F79" s="171">
        <v>71588</v>
      </c>
      <c r="G79" s="171" t="s">
        <v>227</v>
      </c>
      <c r="H79" s="171" t="s">
        <v>227</v>
      </c>
      <c r="I79" s="171" t="s">
        <v>227</v>
      </c>
      <c r="J79" s="171" t="s">
        <v>227</v>
      </c>
      <c r="K79" s="171" t="s">
        <v>227</v>
      </c>
      <c r="L79" s="171" t="s">
        <v>227</v>
      </c>
      <c r="M79" s="171" t="s">
        <v>227</v>
      </c>
      <c r="N79" s="171" t="s">
        <v>227</v>
      </c>
      <c r="O79" s="171" t="s">
        <v>227</v>
      </c>
      <c r="P79" s="172">
        <v>243391</v>
      </c>
      <c r="Q79" s="173">
        <v>3</v>
      </c>
    </row>
    <row r="80" spans="1:17" s="157" customFormat="1" ht="21.2" customHeight="1" x14ac:dyDescent="0.4">
      <c r="A80" s="174"/>
      <c r="B80" s="175" t="s">
        <v>180</v>
      </c>
      <c r="C80" s="191" t="s">
        <v>181</v>
      </c>
      <c r="D80" s="177" t="s">
        <v>227</v>
      </c>
      <c r="E80" s="178" t="s">
        <v>227</v>
      </c>
      <c r="F80" s="178">
        <v>50</v>
      </c>
      <c r="G80" s="178" t="s">
        <v>227</v>
      </c>
      <c r="H80" s="178" t="s">
        <v>227</v>
      </c>
      <c r="I80" s="178" t="s">
        <v>227</v>
      </c>
      <c r="J80" s="178" t="s">
        <v>227</v>
      </c>
      <c r="K80" s="178" t="s">
        <v>227</v>
      </c>
      <c r="L80" s="178" t="s">
        <v>227</v>
      </c>
      <c r="M80" s="178" t="s">
        <v>227</v>
      </c>
      <c r="N80" s="178" t="s">
        <v>227</v>
      </c>
      <c r="O80" s="178" t="s">
        <v>227</v>
      </c>
      <c r="P80" s="179">
        <v>50</v>
      </c>
      <c r="Q80" s="173">
        <v>25</v>
      </c>
    </row>
    <row r="81" spans="1:17" s="157" customFormat="1" ht="21.2" customHeight="1" x14ac:dyDescent="0.4">
      <c r="A81" s="180"/>
      <c r="B81" s="175" t="s">
        <v>182</v>
      </c>
      <c r="C81" s="191" t="s">
        <v>183</v>
      </c>
      <c r="D81" s="177" t="s">
        <v>227</v>
      </c>
      <c r="E81" s="178">
        <v>10499</v>
      </c>
      <c r="F81" s="178" t="s">
        <v>227</v>
      </c>
      <c r="G81" s="178" t="s">
        <v>227</v>
      </c>
      <c r="H81" s="178" t="s">
        <v>227</v>
      </c>
      <c r="I81" s="178" t="s">
        <v>227</v>
      </c>
      <c r="J81" s="178" t="s">
        <v>227</v>
      </c>
      <c r="K81" s="178" t="s">
        <v>227</v>
      </c>
      <c r="L81" s="178" t="s">
        <v>227</v>
      </c>
      <c r="M81" s="178" t="s">
        <v>227</v>
      </c>
      <c r="N81" s="178" t="s">
        <v>227</v>
      </c>
      <c r="O81" s="178" t="s">
        <v>227</v>
      </c>
      <c r="P81" s="179">
        <v>10499</v>
      </c>
      <c r="Q81" s="173">
        <v>9</v>
      </c>
    </row>
    <row r="82" spans="1:17" s="157" customFormat="1" ht="21.2" customHeight="1" x14ac:dyDescent="0.4">
      <c r="A82" s="180"/>
      <c r="B82" s="175" t="s">
        <v>184</v>
      </c>
      <c r="C82" s="191" t="s">
        <v>185</v>
      </c>
      <c r="D82" s="177" t="s">
        <v>227</v>
      </c>
      <c r="E82" s="178" t="s">
        <v>227</v>
      </c>
      <c r="F82" s="178" t="s">
        <v>227</v>
      </c>
      <c r="G82" s="178" t="s">
        <v>227</v>
      </c>
      <c r="H82" s="178" t="s">
        <v>227</v>
      </c>
      <c r="I82" s="178" t="s">
        <v>227</v>
      </c>
      <c r="J82" s="178" t="s">
        <v>227</v>
      </c>
      <c r="K82" s="178" t="s">
        <v>227</v>
      </c>
      <c r="L82" s="178" t="s">
        <v>227</v>
      </c>
      <c r="M82" s="178" t="s">
        <v>227</v>
      </c>
      <c r="N82" s="178" t="s">
        <v>227</v>
      </c>
      <c r="O82" s="178" t="s">
        <v>227</v>
      </c>
      <c r="P82" s="179" t="s">
        <v>227</v>
      </c>
      <c r="Q82" s="173" t="s">
        <v>231</v>
      </c>
    </row>
    <row r="83" spans="1:17" s="157" customFormat="1" ht="21.2" customHeight="1" x14ac:dyDescent="0.4">
      <c r="A83" s="180"/>
      <c r="B83" s="175" t="s">
        <v>186</v>
      </c>
      <c r="C83" s="191" t="s">
        <v>187</v>
      </c>
      <c r="D83" s="177" t="s">
        <v>227</v>
      </c>
      <c r="E83" s="178" t="s">
        <v>227</v>
      </c>
      <c r="F83" s="178" t="s">
        <v>227</v>
      </c>
      <c r="G83" s="178" t="s">
        <v>227</v>
      </c>
      <c r="H83" s="178" t="s">
        <v>227</v>
      </c>
      <c r="I83" s="178" t="s">
        <v>227</v>
      </c>
      <c r="J83" s="178" t="s">
        <v>227</v>
      </c>
      <c r="K83" s="178" t="s">
        <v>227</v>
      </c>
      <c r="L83" s="178" t="s">
        <v>227</v>
      </c>
      <c r="M83" s="178" t="s">
        <v>227</v>
      </c>
      <c r="N83" s="178" t="s">
        <v>227</v>
      </c>
      <c r="O83" s="178" t="s">
        <v>227</v>
      </c>
      <c r="P83" s="179" t="s">
        <v>227</v>
      </c>
      <c r="Q83" s="173" t="s">
        <v>231</v>
      </c>
    </row>
    <row r="84" spans="1:17" s="157" customFormat="1" ht="21.2" customHeight="1" x14ac:dyDescent="0.4">
      <c r="A84" s="180"/>
      <c r="B84" s="175" t="s">
        <v>188</v>
      </c>
      <c r="C84" s="191" t="s">
        <v>189</v>
      </c>
      <c r="D84" s="177">
        <v>272</v>
      </c>
      <c r="E84" s="178" t="s">
        <v>227</v>
      </c>
      <c r="F84" s="178" t="s">
        <v>227</v>
      </c>
      <c r="G84" s="178" t="s">
        <v>227</v>
      </c>
      <c r="H84" s="178" t="s">
        <v>227</v>
      </c>
      <c r="I84" s="178" t="s">
        <v>227</v>
      </c>
      <c r="J84" s="178" t="s">
        <v>227</v>
      </c>
      <c r="K84" s="178" t="s">
        <v>227</v>
      </c>
      <c r="L84" s="178" t="s">
        <v>227</v>
      </c>
      <c r="M84" s="178" t="s">
        <v>227</v>
      </c>
      <c r="N84" s="178" t="s">
        <v>227</v>
      </c>
      <c r="O84" s="178" t="s">
        <v>227</v>
      </c>
      <c r="P84" s="179">
        <v>272</v>
      </c>
      <c r="Q84" s="173">
        <v>19</v>
      </c>
    </row>
    <row r="85" spans="1:17" s="157" customFormat="1" ht="21.2" customHeight="1" x14ac:dyDescent="0.4">
      <c r="A85" s="181"/>
      <c r="B85" s="182" t="s">
        <v>190</v>
      </c>
      <c r="C85" s="192" t="s">
        <v>191</v>
      </c>
      <c r="D85" s="184">
        <v>434</v>
      </c>
      <c r="E85" s="185">
        <v>370</v>
      </c>
      <c r="F85" s="185">
        <v>484</v>
      </c>
      <c r="G85" s="185" t="s">
        <v>227</v>
      </c>
      <c r="H85" s="185" t="s">
        <v>227</v>
      </c>
      <c r="I85" s="185" t="s">
        <v>227</v>
      </c>
      <c r="J85" s="185" t="s">
        <v>227</v>
      </c>
      <c r="K85" s="185" t="s">
        <v>227</v>
      </c>
      <c r="L85" s="185" t="s">
        <v>227</v>
      </c>
      <c r="M85" s="185" t="s">
        <v>227</v>
      </c>
      <c r="N85" s="185" t="s">
        <v>227</v>
      </c>
      <c r="O85" s="185" t="s">
        <v>227</v>
      </c>
      <c r="P85" s="186">
        <v>1288</v>
      </c>
      <c r="Q85" s="173">
        <v>12</v>
      </c>
    </row>
    <row r="86" spans="1:17" s="157" customFormat="1" ht="21.2" customHeight="1" x14ac:dyDescent="0.4">
      <c r="A86" s="193" t="s">
        <v>209</v>
      </c>
      <c r="B86" s="194" t="s">
        <v>192</v>
      </c>
      <c r="C86" s="195" t="s">
        <v>193</v>
      </c>
      <c r="D86" s="196" t="s">
        <v>227</v>
      </c>
      <c r="E86" s="197" t="s">
        <v>227</v>
      </c>
      <c r="F86" s="197" t="s">
        <v>227</v>
      </c>
      <c r="G86" s="197" t="s">
        <v>227</v>
      </c>
      <c r="H86" s="197" t="s">
        <v>227</v>
      </c>
      <c r="I86" s="197" t="s">
        <v>227</v>
      </c>
      <c r="J86" s="197" t="s">
        <v>227</v>
      </c>
      <c r="K86" s="197" t="s">
        <v>227</v>
      </c>
      <c r="L86" s="197" t="s">
        <v>227</v>
      </c>
      <c r="M86" s="197" t="s">
        <v>227</v>
      </c>
      <c r="N86" s="197" t="s">
        <v>227</v>
      </c>
      <c r="O86" s="197" t="s">
        <v>227</v>
      </c>
      <c r="P86" s="198" t="s">
        <v>227</v>
      </c>
      <c r="Q86" s="199" t="s">
        <v>231</v>
      </c>
    </row>
  </sheetData>
  <phoneticPr fontId="1"/>
  <dataValidations count="1">
    <dataValidation imeMode="off" allowBlank="1" showInputMessage="1" showErrorMessage="1" sqref="D4:P86" xr:uid="{00000000-0002-0000-0900-000000000000}"/>
  </dataValidations>
  <pageMargins left="0.59055118110236227" right="0.59055118110236227" top="0.70866141732283472" bottom="0.19685039370078741" header="0.31496062992125984" footer="0.31496062992125984"/>
  <pageSetup paperSize="9" scale="50" fitToHeight="0" orientation="landscape" r:id="rId1"/>
  <rowBreaks count="1" manualBreakCount="1">
    <brk id="46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Q86"/>
  <sheetViews>
    <sheetView showGridLines="0" showZeros="0" view="pageBreakPreview" zoomScale="60" zoomScaleNormal="55" workbookViewId="0"/>
  </sheetViews>
  <sheetFormatPr defaultColWidth="9" defaultRowHeight="19.899999999999999" customHeight="1" x14ac:dyDescent="0.4"/>
  <cols>
    <col min="1" max="1" width="18.125" style="84" customWidth="1"/>
    <col min="2" max="2" width="6.125" style="138" bestFit="1" customWidth="1"/>
    <col min="3" max="3" width="24" style="134" customWidth="1"/>
    <col min="4" max="15" width="13.625" style="135" customWidth="1"/>
    <col min="16" max="16" width="15.625" style="135" customWidth="1"/>
    <col min="17" max="17" width="6.75" style="134" customWidth="1"/>
    <col min="18" max="16384" width="9" style="84"/>
  </cols>
  <sheetData>
    <row r="1" spans="1:17" ht="28.5" customHeight="1" x14ac:dyDescent="0.4">
      <c r="A1" s="6" t="s">
        <v>233</v>
      </c>
      <c r="B1" s="133"/>
      <c r="P1" s="136"/>
      <c r="Q1" s="137" t="s">
        <v>223</v>
      </c>
    </row>
    <row r="2" spans="1:17" ht="21" customHeight="1" thickBot="1" x14ac:dyDescent="0.45">
      <c r="P2" s="136"/>
      <c r="Q2" s="136" t="s">
        <v>25</v>
      </c>
    </row>
    <row r="3" spans="1:17" s="144" customFormat="1" ht="26.25" customHeight="1" thickBot="1" x14ac:dyDescent="0.45">
      <c r="A3" s="139"/>
      <c r="B3" s="139"/>
      <c r="C3" s="140"/>
      <c r="D3" s="141" t="s">
        <v>0</v>
      </c>
      <c r="E3" s="142" t="s">
        <v>1</v>
      </c>
      <c r="F3" s="142" t="s">
        <v>2</v>
      </c>
      <c r="G3" s="142" t="s">
        <v>3</v>
      </c>
      <c r="H3" s="142" t="s">
        <v>4</v>
      </c>
      <c r="I3" s="142" t="s">
        <v>5</v>
      </c>
      <c r="J3" s="142" t="s">
        <v>6</v>
      </c>
      <c r="K3" s="142" t="s">
        <v>7</v>
      </c>
      <c r="L3" s="142" t="s">
        <v>8</v>
      </c>
      <c r="M3" s="142" t="s">
        <v>9</v>
      </c>
      <c r="N3" s="142" t="s">
        <v>10</v>
      </c>
      <c r="O3" s="142" t="s">
        <v>11</v>
      </c>
      <c r="P3" s="142" t="s">
        <v>12</v>
      </c>
      <c r="Q3" s="143" t="s">
        <v>216</v>
      </c>
    </row>
    <row r="4" spans="1:17" s="1" customFormat="1" ht="27" customHeight="1" x14ac:dyDescent="0.4">
      <c r="A4" s="145" t="s">
        <v>29</v>
      </c>
      <c r="B4" s="145"/>
      <c r="C4" s="146"/>
      <c r="D4" s="147">
        <v>3293948</v>
      </c>
      <c r="E4" s="148">
        <v>2738840</v>
      </c>
      <c r="F4" s="148">
        <v>1976408</v>
      </c>
      <c r="G4" s="148">
        <v>0</v>
      </c>
      <c r="H4" s="148">
        <v>0</v>
      </c>
      <c r="I4" s="148">
        <v>0</v>
      </c>
      <c r="J4" s="148">
        <v>0</v>
      </c>
      <c r="K4" s="148">
        <v>0</v>
      </c>
      <c r="L4" s="148">
        <v>0</v>
      </c>
      <c r="M4" s="148">
        <v>0</v>
      </c>
      <c r="N4" s="148">
        <v>0</v>
      </c>
      <c r="O4" s="148">
        <v>0</v>
      </c>
      <c r="P4" s="148">
        <v>8009196</v>
      </c>
      <c r="Q4" s="149"/>
    </row>
    <row r="5" spans="1:17" s="157" customFormat="1" ht="21.2" customHeight="1" x14ac:dyDescent="0.4">
      <c r="A5" s="150" t="s">
        <v>201</v>
      </c>
      <c r="B5" s="151" t="s">
        <v>31</v>
      </c>
      <c r="C5" s="152" t="s">
        <v>32</v>
      </c>
      <c r="D5" s="153">
        <v>51835</v>
      </c>
      <c r="E5" s="154">
        <v>65464</v>
      </c>
      <c r="F5" s="154">
        <v>66314</v>
      </c>
      <c r="G5" s="154" t="s">
        <v>227</v>
      </c>
      <c r="H5" s="154" t="s">
        <v>227</v>
      </c>
      <c r="I5" s="154" t="s">
        <v>227</v>
      </c>
      <c r="J5" s="154" t="s">
        <v>227</v>
      </c>
      <c r="K5" s="154" t="s">
        <v>227</v>
      </c>
      <c r="L5" s="154" t="s">
        <v>227</v>
      </c>
      <c r="M5" s="154" t="s">
        <v>227</v>
      </c>
      <c r="N5" s="154" t="s">
        <v>227</v>
      </c>
      <c r="O5" s="154" t="s">
        <v>227</v>
      </c>
      <c r="P5" s="155">
        <v>183613</v>
      </c>
      <c r="Q5" s="156">
        <v>6</v>
      </c>
    </row>
    <row r="6" spans="1:17" s="157" customFormat="1" ht="21.2" customHeight="1" x14ac:dyDescent="0.4">
      <c r="A6" s="158"/>
      <c r="B6" s="159" t="s">
        <v>33</v>
      </c>
      <c r="C6" s="160" t="s">
        <v>34</v>
      </c>
      <c r="D6" s="161" t="s">
        <v>227</v>
      </c>
      <c r="E6" s="162" t="s">
        <v>227</v>
      </c>
      <c r="F6" s="162" t="s">
        <v>227</v>
      </c>
      <c r="G6" s="162" t="s">
        <v>227</v>
      </c>
      <c r="H6" s="162" t="s">
        <v>227</v>
      </c>
      <c r="I6" s="162" t="s">
        <v>227</v>
      </c>
      <c r="J6" s="162" t="s">
        <v>227</v>
      </c>
      <c r="K6" s="162" t="s">
        <v>227</v>
      </c>
      <c r="L6" s="162" t="s">
        <v>227</v>
      </c>
      <c r="M6" s="162" t="s">
        <v>227</v>
      </c>
      <c r="N6" s="162" t="s">
        <v>227</v>
      </c>
      <c r="O6" s="162" t="s">
        <v>227</v>
      </c>
      <c r="P6" s="163" t="s">
        <v>227</v>
      </c>
      <c r="Q6" s="164" t="s">
        <v>231</v>
      </c>
    </row>
    <row r="7" spans="1:17" s="157" customFormat="1" ht="21.2" customHeight="1" x14ac:dyDescent="0.4">
      <c r="A7" s="165"/>
      <c r="B7" s="159" t="s">
        <v>35</v>
      </c>
      <c r="C7" s="160" t="s">
        <v>36</v>
      </c>
      <c r="D7" s="161" t="s">
        <v>227</v>
      </c>
      <c r="E7" s="162" t="s">
        <v>227</v>
      </c>
      <c r="F7" s="162" t="s">
        <v>227</v>
      </c>
      <c r="G7" s="162" t="s">
        <v>227</v>
      </c>
      <c r="H7" s="162" t="s">
        <v>227</v>
      </c>
      <c r="I7" s="162" t="s">
        <v>227</v>
      </c>
      <c r="J7" s="162" t="s">
        <v>227</v>
      </c>
      <c r="K7" s="162" t="s">
        <v>227</v>
      </c>
      <c r="L7" s="162" t="s">
        <v>227</v>
      </c>
      <c r="M7" s="162" t="s">
        <v>227</v>
      </c>
      <c r="N7" s="162" t="s">
        <v>227</v>
      </c>
      <c r="O7" s="162" t="s">
        <v>227</v>
      </c>
      <c r="P7" s="163" t="s">
        <v>227</v>
      </c>
      <c r="Q7" s="164" t="s">
        <v>231</v>
      </c>
    </row>
    <row r="8" spans="1:17" s="157" customFormat="1" ht="21.2" customHeight="1" x14ac:dyDescent="0.4">
      <c r="A8" s="165"/>
      <c r="B8" s="159" t="s">
        <v>37</v>
      </c>
      <c r="C8" s="160" t="s">
        <v>38</v>
      </c>
      <c r="D8" s="161" t="s">
        <v>227</v>
      </c>
      <c r="E8" s="162" t="s">
        <v>227</v>
      </c>
      <c r="F8" s="162" t="s">
        <v>227</v>
      </c>
      <c r="G8" s="162" t="s">
        <v>227</v>
      </c>
      <c r="H8" s="162" t="s">
        <v>227</v>
      </c>
      <c r="I8" s="162" t="s">
        <v>227</v>
      </c>
      <c r="J8" s="162" t="s">
        <v>227</v>
      </c>
      <c r="K8" s="162" t="s">
        <v>227</v>
      </c>
      <c r="L8" s="162" t="s">
        <v>227</v>
      </c>
      <c r="M8" s="162" t="s">
        <v>227</v>
      </c>
      <c r="N8" s="162" t="s">
        <v>227</v>
      </c>
      <c r="O8" s="162" t="s">
        <v>227</v>
      </c>
      <c r="P8" s="163" t="s">
        <v>227</v>
      </c>
      <c r="Q8" s="164" t="s">
        <v>231</v>
      </c>
    </row>
    <row r="9" spans="1:17" s="157" customFormat="1" ht="21.2" customHeight="1" x14ac:dyDescent="0.4">
      <c r="A9" s="165"/>
      <c r="B9" s="159" t="s">
        <v>39</v>
      </c>
      <c r="C9" s="160" t="s">
        <v>40</v>
      </c>
      <c r="D9" s="161" t="s">
        <v>227</v>
      </c>
      <c r="E9" s="162" t="s">
        <v>227</v>
      </c>
      <c r="F9" s="162" t="s">
        <v>227</v>
      </c>
      <c r="G9" s="162" t="s">
        <v>227</v>
      </c>
      <c r="H9" s="162" t="s">
        <v>227</v>
      </c>
      <c r="I9" s="162" t="s">
        <v>227</v>
      </c>
      <c r="J9" s="162" t="s">
        <v>227</v>
      </c>
      <c r="K9" s="162" t="s">
        <v>227</v>
      </c>
      <c r="L9" s="162" t="s">
        <v>227</v>
      </c>
      <c r="M9" s="162" t="s">
        <v>227</v>
      </c>
      <c r="N9" s="162" t="s">
        <v>227</v>
      </c>
      <c r="O9" s="162" t="s">
        <v>227</v>
      </c>
      <c r="P9" s="163" t="s">
        <v>227</v>
      </c>
      <c r="Q9" s="164" t="s">
        <v>231</v>
      </c>
    </row>
    <row r="10" spans="1:17" s="157" customFormat="1" ht="21.2" customHeight="1" x14ac:dyDescent="0.4">
      <c r="A10" s="165"/>
      <c r="B10" s="159" t="s">
        <v>41</v>
      </c>
      <c r="C10" s="160" t="s">
        <v>42</v>
      </c>
      <c r="D10" s="161">
        <v>30445</v>
      </c>
      <c r="E10" s="162">
        <v>33675</v>
      </c>
      <c r="F10" s="162">
        <v>48003</v>
      </c>
      <c r="G10" s="162" t="s">
        <v>227</v>
      </c>
      <c r="H10" s="162" t="s">
        <v>227</v>
      </c>
      <c r="I10" s="162" t="s">
        <v>227</v>
      </c>
      <c r="J10" s="162" t="s">
        <v>227</v>
      </c>
      <c r="K10" s="162" t="s">
        <v>227</v>
      </c>
      <c r="L10" s="162" t="s">
        <v>227</v>
      </c>
      <c r="M10" s="162" t="s">
        <v>227</v>
      </c>
      <c r="N10" s="162" t="s">
        <v>227</v>
      </c>
      <c r="O10" s="162" t="s">
        <v>227</v>
      </c>
      <c r="P10" s="163">
        <v>112123</v>
      </c>
      <c r="Q10" s="164">
        <v>7</v>
      </c>
    </row>
    <row r="11" spans="1:17" s="157" customFormat="1" ht="21.2" customHeight="1" x14ac:dyDescent="0.4">
      <c r="A11" s="165"/>
      <c r="B11" s="159" t="s">
        <v>43</v>
      </c>
      <c r="C11" s="160" t="s">
        <v>44</v>
      </c>
      <c r="D11" s="161" t="s">
        <v>227</v>
      </c>
      <c r="E11" s="162" t="s">
        <v>227</v>
      </c>
      <c r="F11" s="162" t="s">
        <v>227</v>
      </c>
      <c r="G11" s="162" t="s">
        <v>227</v>
      </c>
      <c r="H11" s="162" t="s">
        <v>227</v>
      </c>
      <c r="I11" s="162" t="s">
        <v>227</v>
      </c>
      <c r="J11" s="162" t="s">
        <v>227</v>
      </c>
      <c r="K11" s="162" t="s">
        <v>227</v>
      </c>
      <c r="L11" s="162" t="s">
        <v>227</v>
      </c>
      <c r="M11" s="162" t="s">
        <v>227</v>
      </c>
      <c r="N11" s="162" t="s">
        <v>227</v>
      </c>
      <c r="O11" s="162" t="s">
        <v>227</v>
      </c>
      <c r="P11" s="163" t="s">
        <v>227</v>
      </c>
      <c r="Q11" s="164" t="s">
        <v>231</v>
      </c>
    </row>
    <row r="12" spans="1:17" s="157" customFormat="1" ht="21.2" customHeight="1" x14ac:dyDescent="0.4">
      <c r="A12" s="165"/>
      <c r="B12" s="159" t="s">
        <v>45</v>
      </c>
      <c r="C12" s="160" t="s">
        <v>46</v>
      </c>
      <c r="D12" s="161" t="s">
        <v>227</v>
      </c>
      <c r="E12" s="162" t="s">
        <v>227</v>
      </c>
      <c r="F12" s="162" t="s">
        <v>227</v>
      </c>
      <c r="G12" s="162" t="s">
        <v>227</v>
      </c>
      <c r="H12" s="162" t="s">
        <v>227</v>
      </c>
      <c r="I12" s="162" t="s">
        <v>227</v>
      </c>
      <c r="J12" s="162" t="s">
        <v>227</v>
      </c>
      <c r="K12" s="162" t="s">
        <v>227</v>
      </c>
      <c r="L12" s="162" t="s">
        <v>227</v>
      </c>
      <c r="M12" s="162" t="s">
        <v>227</v>
      </c>
      <c r="N12" s="162" t="s">
        <v>227</v>
      </c>
      <c r="O12" s="162" t="s">
        <v>227</v>
      </c>
      <c r="P12" s="163" t="s">
        <v>227</v>
      </c>
      <c r="Q12" s="164" t="s">
        <v>231</v>
      </c>
    </row>
    <row r="13" spans="1:17" s="157" customFormat="1" ht="21.2" customHeight="1" x14ac:dyDescent="0.4">
      <c r="A13" s="165"/>
      <c r="B13" s="159" t="s">
        <v>47</v>
      </c>
      <c r="C13" s="160" t="s">
        <v>48</v>
      </c>
      <c r="D13" s="161" t="s">
        <v>227</v>
      </c>
      <c r="E13" s="162" t="s">
        <v>227</v>
      </c>
      <c r="F13" s="162" t="s">
        <v>227</v>
      </c>
      <c r="G13" s="162" t="s">
        <v>227</v>
      </c>
      <c r="H13" s="162" t="s">
        <v>227</v>
      </c>
      <c r="I13" s="162" t="s">
        <v>227</v>
      </c>
      <c r="J13" s="162" t="s">
        <v>227</v>
      </c>
      <c r="K13" s="162" t="s">
        <v>227</v>
      </c>
      <c r="L13" s="162" t="s">
        <v>227</v>
      </c>
      <c r="M13" s="162" t="s">
        <v>227</v>
      </c>
      <c r="N13" s="162" t="s">
        <v>227</v>
      </c>
      <c r="O13" s="162" t="s">
        <v>227</v>
      </c>
      <c r="P13" s="163" t="s">
        <v>227</v>
      </c>
      <c r="Q13" s="164" t="s">
        <v>231</v>
      </c>
    </row>
    <row r="14" spans="1:17" s="157" customFormat="1" ht="21.2" customHeight="1" x14ac:dyDescent="0.4">
      <c r="A14" s="165"/>
      <c r="B14" s="159" t="s">
        <v>49</v>
      </c>
      <c r="C14" s="160" t="s">
        <v>50</v>
      </c>
      <c r="D14" s="161" t="s">
        <v>227</v>
      </c>
      <c r="E14" s="162" t="s">
        <v>227</v>
      </c>
      <c r="F14" s="162" t="s">
        <v>227</v>
      </c>
      <c r="G14" s="162" t="s">
        <v>227</v>
      </c>
      <c r="H14" s="162" t="s">
        <v>227</v>
      </c>
      <c r="I14" s="162" t="s">
        <v>227</v>
      </c>
      <c r="J14" s="162" t="s">
        <v>227</v>
      </c>
      <c r="K14" s="162" t="s">
        <v>227</v>
      </c>
      <c r="L14" s="162" t="s">
        <v>227</v>
      </c>
      <c r="M14" s="162" t="s">
        <v>227</v>
      </c>
      <c r="N14" s="162" t="s">
        <v>227</v>
      </c>
      <c r="O14" s="162" t="s">
        <v>227</v>
      </c>
      <c r="P14" s="163" t="s">
        <v>227</v>
      </c>
      <c r="Q14" s="164" t="s">
        <v>231</v>
      </c>
    </row>
    <row r="15" spans="1:17" s="157" customFormat="1" ht="21.2" customHeight="1" x14ac:dyDescent="0.4">
      <c r="A15" s="165"/>
      <c r="B15" s="159" t="s">
        <v>51</v>
      </c>
      <c r="C15" s="160" t="s">
        <v>52</v>
      </c>
      <c r="D15" s="161">
        <v>81</v>
      </c>
      <c r="E15" s="162">
        <v>76</v>
      </c>
      <c r="F15" s="162">
        <v>76</v>
      </c>
      <c r="G15" s="162" t="s">
        <v>227</v>
      </c>
      <c r="H15" s="162" t="s">
        <v>227</v>
      </c>
      <c r="I15" s="162" t="s">
        <v>227</v>
      </c>
      <c r="J15" s="162" t="s">
        <v>227</v>
      </c>
      <c r="K15" s="162" t="s">
        <v>227</v>
      </c>
      <c r="L15" s="162" t="s">
        <v>227</v>
      </c>
      <c r="M15" s="162" t="s">
        <v>227</v>
      </c>
      <c r="N15" s="162" t="s">
        <v>227</v>
      </c>
      <c r="O15" s="162" t="s">
        <v>227</v>
      </c>
      <c r="P15" s="163">
        <v>233</v>
      </c>
      <c r="Q15" s="166">
        <v>27</v>
      </c>
    </row>
    <row r="16" spans="1:17" s="157" customFormat="1" ht="21.2" customHeight="1" x14ac:dyDescent="0.4">
      <c r="A16" s="167" t="s">
        <v>202</v>
      </c>
      <c r="B16" s="168" t="s">
        <v>53</v>
      </c>
      <c r="C16" s="169" t="s">
        <v>54</v>
      </c>
      <c r="D16" s="170" t="s">
        <v>227</v>
      </c>
      <c r="E16" s="171" t="s">
        <v>227</v>
      </c>
      <c r="F16" s="171" t="s">
        <v>227</v>
      </c>
      <c r="G16" s="171" t="s">
        <v>227</v>
      </c>
      <c r="H16" s="171" t="s">
        <v>227</v>
      </c>
      <c r="I16" s="171" t="s">
        <v>227</v>
      </c>
      <c r="J16" s="171" t="s">
        <v>227</v>
      </c>
      <c r="K16" s="171" t="s">
        <v>227</v>
      </c>
      <c r="L16" s="171" t="s">
        <v>227</v>
      </c>
      <c r="M16" s="171" t="s">
        <v>227</v>
      </c>
      <c r="N16" s="171" t="s">
        <v>227</v>
      </c>
      <c r="O16" s="171" t="s">
        <v>227</v>
      </c>
      <c r="P16" s="172" t="s">
        <v>227</v>
      </c>
      <c r="Q16" s="173" t="s">
        <v>231</v>
      </c>
    </row>
    <row r="17" spans="1:17" s="157" customFormat="1" ht="21.2" customHeight="1" x14ac:dyDescent="0.4">
      <c r="A17" s="174"/>
      <c r="B17" s="175" t="s">
        <v>55</v>
      </c>
      <c r="C17" s="176" t="s">
        <v>56</v>
      </c>
      <c r="D17" s="177">
        <v>1054</v>
      </c>
      <c r="E17" s="178">
        <v>5198</v>
      </c>
      <c r="F17" s="178">
        <v>977</v>
      </c>
      <c r="G17" s="178" t="s">
        <v>227</v>
      </c>
      <c r="H17" s="178" t="s">
        <v>227</v>
      </c>
      <c r="I17" s="178" t="s">
        <v>227</v>
      </c>
      <c r="J17" s="178" t="s">
        <v>227</v>
      </c>
      <c r="K17" s="178" t="s">
        <v>227</v>
      </c>
      <c r="L17" s="178" t="s">
        <v>227</v>
      </c>
      <c r="M17" s="178" t="s">
        <v>227</v>
      </c>
      <c r="N17" s="178" t="s">
        <v>227</v>
      </c>
      <c r="O17" s="178" t="s">
        <v>227</v>
      </c>
      <c r="P17" s="179">
        <v>7229</v>
      </c>
      <c r="Q17" s="173">
        <v>19</v>
      </c>
    </row>
    <row r="18" spans="1:17" s="157" customFormat="1" ht="21.2" customHeight="1" x14ac:dyDescent="0.4">
      <c r="A18" s="180"/>
      <c r="B18" s="175" t="s">
        <v>57</v>
      </c>
      <c r="C18" s="176" t="s">
        <v>58</v>
      </c>
      <c r="D18" s="177" t="s">
        <v>227</v>
      </c>
      <c r="E18" s="178" t="s">
        <v>227</v>
      </c>
      <c r="F18" s="178" t="s">
        <v>227</v>
      </c>
      <c r="G18" s="178" t="s">
        <v>227</v>
      </c>
      <c r="H18" s="178" t="s">
        <v>227</v>
      </c>
      <c r="I18" s="178" t="s">
        <v>227</v>
      </c>
      <c r="J18" s="178" t="s">
        <v>227</v>
      </c>
      <c r="K18" s="178" t="s">
        <v>227</v>
      </c>
      <c r="L18" s="178" t="s">
        <v>227</v>
      </c>
      <c r="M18" s="178" t="s">
        <v>227</v>
      </c>
      <c r="N18" s="178" t="s">
        <v>227</v>
      </c>
      <c r="O18" s="178" t="s">
        <v>227</v>
      </c>
      <c r="P18" s="179" t="s">
        <v>227</v>
      </c>
      <c r="Q18" s="173" t="s">
        <v>231</v>
      </c>
    </row>
    <row r="19" spans="1:17" s="157" customFormat="1" ht="21.2" customHeight="1" x14ac:dyDescent="0.4">
      <c r="A19" s="180"/>
      <c r="B19" s="175" t="s">
        <v>59</v>
      </c>
      <c r="C19" s="176" t="s">
        <v>60</v>
      </c>
      <c r="D19" s="177" t="s">
        <v>227</v>
      </c>
      <c r="E19" s="178" t="s">
        <v>227</v>
      </c>
      <c r="F19" s="178" t="s">
        <v>227</v>
      </c>
      <c r="G19" s="178" t="s">
        <v>227</v>
      </c>
      <c r="H19" s="178" t="s">
        <v>227</v>
      </c>
      <c r="I19" s="178" t="s">
        <v>227</v>
      </c>
      <c r="J19" s="178" t="s">
        <v>227</v>
      </c>
      <c r="K19" s="178" t="s">
        <v>227</v>
      </c>
      <c r="L19" s="178" t="s">
        <v>227</v>
      </c>
      <c r="M19" s="178" t="s">
        <v>227</v>
      </c>
      <c r="N19" s="178" t="s">
        <v>227</v>
      </c>
      <c r="O19" s="178" t="s">
        <v>227</v>
      </c>
      <c r="P19" s="179" t="s">
        <v>227</v>
      </c>
      <c r="Q19" s="173" t="s">
        <v>231</v>
      </c>
    </row>
    <row r="20" spans="1:17" s="157" customFormat="1" ht="21.2" customHeight="1" x14ac:dyDescent="0.4">
      <c r="A20" s="180"/>
      <c r="B20" s="175" t="s">
        <v>61</v>
      </c>
      <c r="C20" s="176" t="s">
        <v>62</v>
      </c>
      <c r="D20" s="177" t="s">
        <v>227</v>
      </c>
      <c r="E20" s="178" t="s">
        <v>227</v>
      </c>
      <c r="F20" s="178" t="s">
        <v>227</v>
      </c>
      <c r="G20" s="178" t="s">
        <v>227</v>
      </c>
      <c r="H20" s="178" t="s">
        <v>227</v>
      </c>
      <c r="I20" s="178" t="s">
        <v>227</v>
      </c>
      <c r="J20" s="178" t="s">
        <v>227</v>
      </c>
      <c r="K20" s="178" t="s">
        <v>227</v>
      </c>
      <c r="L20" s="178" t="s">
        <v>227</v>
      </c>
      <c r="M20" s="178" t="s">
        <v>227</v>
      </c>
      <c r="N20" s="178" t="s">
        <v>227</v>
      </c>
      <c r="O20" s="178" t="s">
        <v>227</v>
      </c>
      <c r="P20" s="179" t="s">
        <v>227</v>
      </c>
      <c r="Q20" s="173" t="s">
        <v>231</v>
      </c>
    </row>
    <row r="21" spans="1:17" s="157" customFormat="1" ht="21.2" customHeight="1" x14ac:dyDescent="0.4">
      <c r="A21" s="181"/>
      <c r="B21" s="182" t="s">
        <v>63</v>
      </c>
      <c r="C21" s="183" t="s">
        <v>64</v>
      </c>
      <c r="D21" s="184" t="s">
        <v>227</v>
      </c>
      <c r="E21" s="185" t="s">
        <v>227</v>
      </c>
      <c r="F21" s="185" t="s">
        <v>227</v>
      </c>
      <c r="G21" s="185" t="s">
        <v>227</v>
      </c>
      <c r="H21" s="185" t="s">
        <v>227</v>
      </c>
      <c r="I21" s="185" t="s">
        <v>227</v>
      </c>
      <c r="J21" s="185" t="s">
        <v>227</v>
      </c>
      <c r="K21" s="185" t="s">
        <v>227</v>
      </c>
      <c r="L21" s="185" t="s">
        <v>227</v>
      </c>
      <c r="M21" s="185" t="s">
        <v>227</v>
      </c>
      <c r="N21" s="185" t="s">
        <v>227</v>
      </c>
      <c r="O21" s="185" t="s">
        <v>227</v>
      </c>
      <c r="P21" s="186" t="s">
        <v>227</v>
      </c>
      <c r="Q21" s="173" t="s">
        <v>231</v>
      </c>
    </row>
    <row r="22" spans="1:17" s="157" customFormat="1" ht="21.2" customHeight="1" x14ac:dyDescent="0.4">
      <c r="A22" s="158" t="s">
        <v>203</v>
      </c>
      <c r="B22" s="159" t="s">
        <v>65</v>
      </c>
      <c r="C22" s="160" t="s">
        <v>66</v>
      </c>
      <c r="D22" s="161">
        <v>425619</v>
      </c>
      <c r="E22" s="162">
        <v>280802</v>
      </c>
      <c r="F22" s="162">
        <v>313900</v>
      </c>
      <c r="G22" s="162" t="s">
        <v>227</v>
      </c>
      <c r="H22" s="162" t="s">
        <v>227</v>
      </c>
      <c r="I22" s="162" t="s">
        <v>227</v>
      </c>
      <c r="J22" s="162" t="s">
        <v>227</v>
      </c>
      <c r="K22" s="162" t="s">
        <v>227</v>
      </c>
      <c r="L22" s="162" t="s">
        <v>227</v>
      </c>
      <c r="M22" s="162" t="s">
        <v>227</v>
      </c>
      <c r="N22" s="162" t="s">
        <v>227</v>
      </c>
      <c r="O22" s="162" t="s">
        <v>227</v>
      </c>
      <c r="P22" s="163">
        <v>1020321</v>
      </c>
      <c r="Q22" s="156">
        <v>3</v>
      </c>
    </row>
    <row r="23" spans="1:17" s="157" customFormat="1" ht="21.2" customHeight="1" x14ac:dyDescent="0.4">
      <c r="A23" s="158"/>
      <c r="B23" s="159" t="s">
        <v>67</v>
      </c>
      <c r="C23" s="160" t="s">
        <v>68</v>
      </c>
      <c r="D23" s="161" t="s">
        <v>227</v>
      </c>
      <c r="E23" s="162" t="s">
        <v>227</v>
      </c>
      <c r="F23" s="162" t="s">
        <v>227</v>
      </c>
      <c r="G23" s="162" t="s">
        <v>227</v>
      </c>
      <c r="H23" s="162" t="s">
        <v>227</v>
      </c>
      <c r="I23" s="162" t="s">
        <v>227</v>
      </c>
      <c r="J23" s="162" t="s">
        <v>227</v>
      </c>
      <c r="K23" s="162" t="s">
        <v>227</v>
      </c>
      <c r="L23" s="162" t="s">
        <v>227</v>
      </c>
      <c r="M23" s="162" t="s">
        <v>227</v>
      </c>
      <c r="N23" s="162" t="s">
        <v>227</v>
      </c>
      <c r="O23" s="162" t="s">
        <v>227</v>
      </c>
      <c r="P23" s="163" t="s">
        <v>227</v>
      </c>
      <c r="Q23" s="164" t="s">
        <v>231</v>
      </c>
    </row>
    <row r="24" spans="1:17" s="157" customFormat="1" ht="21.2" customHeight="1" x14ac:dyDescent="0.4">
      <c r="A24" s="165"/>
      <c r="B24" s="159" t="s">
        <v>69</v>
      </c>
      <c r="C24" s="160" t="s">
        <v>70</v>
      </c>
      <c r="D24" s="161">
        <v>2507</v>
      </c>
      <c r="E24" s="162" t="s">
        <v>227</v>
      </c>
      <c r="F24" s="162" t="s">
        <v>227</v>
      </c>
      <c r="G24" s="162" t="s">
        <v>227</v>
      </c>
      <c r="H24" s="162" t="s">
        <v>227</v>
      </c>
      <c r="I24" s="162" t="s">
        <v>227</v>
      </c>
      <c r="J24" s="162" t="s">
        <v>227</v>
      </c>
      <c r="K24" s="162" t="s">
        <v>227</v>
      </c>
      <c r="L24" s="162" t="s">
        <v>227</v>
      </c>
      <c r="M24" s="162" t="s">
        <v>227</v>
      </c>
      <c r="N24" s="162" t="s">
        <v>227</v>
      </c>
      <c r="O24" s="162" t="s">
        <v>227</v>
      </c>
      <c r="P24" s="163">
        <v>2507</v>
      </c>
      <c r="Q24" s="164">
        <v>22</v>
      </c>
    </row>
    <row r="25" spans="1:17" s="157" customFormat="1" ht="21.2" customHeight="1" x14ac:dyDescent="0.4">
      <c r="A25" s="165"/>
      <c r="B25" s="159" t="s">
        <v>71</v>
      </c>
      <c r="C25" s="160" t="s">
        <v>72</v>
      </c>
      <c r="D25" s="161" t="s">
        <v>227</v>
      </c>
      <c r="E25" s="162">
        <v>49</v>
      </c>
      <c r="F25" s="162" t="s">
        <v>227</v>
      </c>
      <c r="G25" s="162" t="s">
        <v>227</v>
      </c>
      <c r="H25" s="162" t="s">
        <v>227</v>
      </c>
      <c r="I25" s="162" t="s">
        <v>227</v>
      </c>
      <c r="J25" s="162" t="s">
        <v>227</v>
      </c>
      <c r="K25" s="162" t="s">
        <v>227</v>
      </c>
      <c r="L25" s="162" t="s">
        <v>227</v>
      </c>
      <c r="M25" s="162" t="s">
        <v>227</v>
      </c>
      <c r="N25" s="162" t="s">
        <v>227</v>
      </c>
      <c r="O25" s="162" t="s">
        <v>227</v>
      </c>
      <c r="P25" s="163">
        <v>49</v>
      </c>
      <c r="Q25" s="164">
        <v>30</v>
      </c>
    </row>
    <row r="26" spans="1:17" s="157" customFormat="1" ht="21.2" customHeight="1" x14ac:dyDescent="0.4">
      <c r="A26" s="165"/>
      <c r="B26" s="159" t="s">
        <v>73</v>
      </c>
      <c r="C26" s="160" t="s">
        <v>74</v>
      </c>
      <c r="D26" s="161" t="s">
        <v>227</v>
      </c>
      <c r="E26" s="162" t="s">
        <v>227</v>
      </c>
      <c r="F26" s="162" t="s">
        <v>227</v>
      </c>
      <c r="G26" s="162" t="s">
        <v>227</v>
      </c>
      <c r="H26" s="162" t="s">
        <v>227</v>
      </c>
      <c r="I26" s="162" t="s">
        <v>227</v>
      </c>
      <c r="J26" s="162" t="s">
        <v>227</v>
      </c>
      <c r="K26" s="162" t="s">
        <v>227</v>
      </c>
      <c r="L26" s="162" t="s">
        <v>227</v>
      </c>
      <c r="M26" s="162" t="s">
        <v>227</v>
      </c>
      <c r="N26" s="162" t="s">
        <v>227</v>
      </c>
      <c r="O26" s="162" t="s">
        <v>227</v>
      </c>
      <c r="P26" s="163" t="s">
        <v>227</v>
      </c>
      <c r="Q26" s="164" t="s">
        <v>231</v>
      </c>
    </row>
    <row r="27" spans="1:17" s="157" customFormat="1" ht="21.2" customHeight="1" x14ac:dyDescent="0.4">
      <c r="A27" s="165"/>
      <c r="B27" s="159" t="s">
        <v>75</v>
      </c>
      <c r="C27" s="160" t="s">
        <v>76</v>
      </c>
      <c r="D27" s="161">
        <v>1157794</v>
      </c>
      <c r="E27" s="162">
        <v>1001352</v>
      </c>
      <c r="F27" s="162">
        <v>517321</v>
      </c>
      <c r="G27" s="162" t="s">
        <v>227</v>
      </c>
      <c r="H27" s="162" t="s">
        <v>227</v>
      </c>
      <c r="I27" s="162" t="s">
        <v>227</v>
      </c>
      <c r="J27" s="162" t="s">
        <v>227</v>
      </c>
      <c r="K27" s="162" t="s">
        <v>227</v>
      </c>
      <c r="L27" s="162" t="s">
        <v>227</v>
      </c>
      <c r="M27" s="162" t="s">
        <v>227</v>
      </c>
      <c r="N27" s="162" t="s">
        <v>227</v>
      </c>
      <c r="O27" s="162" t="s">
        <v>227</v>
      </c>
      <c r="P27" s="163">
        <v>2676467</v>
      </c>
      <c r="Q27" s="164">
        <v>2</v>
      </c>
    </row>
    <row r="28" spans="1:17" s="157" customFormat="1" ht="21.2" customHeight="1" x14ac:dyDescent="0.4">
      <c r="A28" s="165"/>
      <c r="B28" s="159" t="s">
        <v>77</v>
      </c>
      <c r="C28" s="160" t="s">
        <v>78</v>
      </c>
      <c r="D28" s="161" t="s">
        <v>227</v>
      </c>
      <c r="E28" s="162" t="s">
        <v>227</v>
      </c>
      <c r="F28" s="162" t="s">
        <v>227</v>
      </c>
      <c r="G28" s="162" t="s">
        <v>227</v>
      </c>
      <c r="H28" s="162" t="s">
        <v>227</v>
      </c>
      <c r="I28" s="162" t="s">
        <v>227</v>
      </c>
      <c r="J28" s="162" t="s">
        <v>227</v>
      </c>
      <c r="K28" s="162" t="s">
        <v>227</v>
      </c>
      <c r="L28" s="162" t="s">
        <v>227</v>
      </c>
      <c r="M28" s="162" t="s">
        <v>227</v>
      </c>
      <c r="N28" s="162" t="s">
        <v>227</v>
      </c>
      <c r="O28" s="162" t="s">
        <v>227</v>
      </c>
      <c r="P28" s="163" t="s">
        <v>227</v>
      </c>
      <c r="Q28" s="164" t="s">
        <v>231</v>
      </c>
    </row>
    <row r="29" spans="1:17" s="157" customFormat="1" ht="21.2" customHeight="1" x14ac:dyDescent="0.4">
      <c r="A29" s="165"/>
      <c r="B29" s="159" t="s">
        <v>79</v>
      </c>
      <c r="C29" s="160" t="s">
        <v>80</v>
      </c>
      <c r="D29" s="161" t="s">
        <v>227</v>
      </c>
      <c r="E29" s="162" t="s">
        <v>227</v>
      </c>
      <c r="F29" s="162" t="s">
        <v>227</v>
      </c>
      <c r="G29" s="162" t="s">
        <v>227</v>
      </c>
      <c r="H29" s="162" t="s">
        <v>227</v>
      </c>
      <c r="I29" s="162" t="s">
        <v>227</v>
      </c>
      <c r="J29" s="162" t="s">
        <v>227</v>
      </c>
      <c r="K29" s="162" t="s">
        <v>227</v>
      </c>
      <c r="L29" s="162" t="s">
        <v>227</v>
      </c>
      <c r="M29" s="162" t="s">
        <v>227</v>
      </c>
      <c r="N29" s="162" t="s">
        <v>227</v>
      </c>
      <c r="O29" s="162" t="s">
        <v>227</v>
      </c>
      <c r="P29" s="163" t="s">
        <v>227</v>
      </c>
      <c r="Q29" s="164" t="s">
        <v>231</v>
      </c>
    </row>
    <row r="30" spans="1:17" s="157" customFormat="1" ht="21.2" customHeight="1" x14ac:dyDescent="0.4">
      <c r="A30" s="165"/>
      <c r="B30" s="159" t="s">
        <v>81</v>
      </c>
      <c r="C30" s="160" t="s">
        <v>82</v>
      </c>
      <c r="D30" s="161" t="s">
        <v>227</v>
      </c>
      <c r="E30" s="162" t="s">
        <v>227</v>
      </c>
      <c r="F30" s="162" t="s">
        <v>227</v>
      </c>
      <c r="G30" s="162" t="s">
        <v>227</v>
      </c>
      <c r="H30" s="162" t="s">
        <v>227</v>
      </c>
      <c r="I30" s="162" t="s">
        <v>227</v>
      </c>
      <c r="J30" s="162" t="s">
        <v>227</v>
      </c>
      <c r="K30" s="162" t="s">
        <v>227</v>
      </c>
      <c r="L30" s="162" t="s">
        <v>227</v>
      </c>
      <c r="M30" s="162" t="s">
        <v>227</v>
      </c>
      <c r="N30" s="162" t="s">
        <v>227</v>
      </c>
      <c r="O30" s="162" t="s">
        <v>227</v>
      </c>
      <c r="P30" s="163" t="s">
        <v>227</v>
      </c>
      <c r="Q30" s="164" t="s">
        <v>231</v>
      </c>
    </row>
    <row r="31" spans="1:17" s="157" customFormat="1" ht="21.2" customHeight="1" x14ac:dyDescent="0.4">
      <c r="A31" s="165"/>
      <c r="B31" s="159" t="s">
        <v>83</v>
      </c>
      <c r="C31" s="160" t="s">
        <v>84</v>
      </c>
      <c r="D31" s="161">
        <v>3610</v>
      </c>
      <c r="E31" s="162">
        <v>1560</v>
      </c>
      <c r="F31" s="162" t="s">
        <v>227</v>
      </c>
      <c r="G31" s="162" t="s">
        <v>227</v>
      </c>
      <c r="H31" s="162" t="s">
        <v>227</v>
      </c>
      <c r="I31" s="162" t="s">
        <v>227</v>
      </c>
      <c r="J31" s="162" t="s">
        <v>227</v>
      </c>
      <c r="K31" s="162" t="s">
        <v>227</v>
      </c>
      <c r="L31" s="162" t="s">
        <v>227</v>
      </c>
      <c r="M31" s="162" t="s">
        <v>227</v>
      </c>
      <c r="N31" s="162" t="s">
        <v>227</v>
      </c>
      <c r="O31" s="162" t="s">
        <v>227</v>
      </c>
      <c r="P31" s="163">
        <v>5170</v>
      </c>
      <c r="Q31" s="166">
        <v>20</v>
      </c>
    </row>
    <row r="32" spans="1:17" s="157" customFormat="1" ht="21.2" customHeight="1" x14ac:dyDescent="0.4">
      <c r="A32" s="167" t="s">
        <v>204</v>
      </c>
      <c r="B32" s="168" t="s">
        <v>85</v>
      </c>
      <c r="C32" s="169" t="s">
        <v>86</v>
      </c>
      <c r="D32" s="170">
        <v>3000</v>
      </c>
      <c r="E32" s="171">
        <v>1000</v>
      </c>
      <c r="F32" s="171">
        <v>22</v>
      </c>
      <c r="G32" s="171" t="s">
        <v>227</v>
      </c>
      <c r="H32" s="171" t="s">
        <v>227</v>
      </c>
      <c r="I32" s="171" t="s">
        <v>227</v>
      </c>
      <c r="J32" s="171" t="s">
        <v>227</v>
      </c>
      <c r="K32" s="171" t="s">
        <v>227</v>
      </c>
      <c r="L32" s="171" t="s">
        <v>227</v>
      </c>
      <c r="M32" s="171" t="s">
        <v>227</v>
      </c>
      <c r="N32" s="171" t="s">
        <v>227</v>
      </c>
      <c r="O32" s="171" t="s">
        <v>227</v>
      </c>
      <c r="P32" s="172">
        <v>4022</v>
      </c>
      <c r="Q32" s="173">
        <v>21</v>
      </c>
    </row>
    <row r="33" spans="1:17" s="157" customFormat="1" ht="21.2" customHeight="1" x14ac:dyDescent="0.4">
      <c r="A33" s="174"/>
      <c r="B33" s="175" t="s">
        <v>87</v>
      </c>
      <c r="C33" s="176" t="s">
        <v>88</v>
      </c>
      <c r="D33" s="177">
        <v>16135</v>
      </c>
      <c r="E33" s="178">
        <v>16213</v>
      </c>
      <c r="F33" s="178">
        <v>14101</v>
      </c>
      <c r="G33" s="178" t="s">
        <v>227</v>
      </c>
      <c r="H33" s="178" t="s">
        <v>227</v>
      </c>
      <c r="I33" s="178" t="s">
        <v>227</v>
      </c>
      <c r="J33" s="178" t="s">
        <v>227</v>
      </c>
      <c r="K33" s="178" t="s">
        <v>227</v>
      </c>
      <c r="L33" s="178" t="s">
        <v>227</v>
      </c>
      <c r="M33" s="178" t="s">
        <v>227</v>
      </c>
      <c r="N33" s="178" t="s">
        <v>227</v>
      </c>
      <c r="O33" s="178" t="s">
        <v>227</v>
      </c>
      <c r="P33" s="179">
        <v>46449</v>
      </c>
      <c r="Q33" s="173">
        <v>13</v>
      </c>
    </row>
    <row r="34" spans="1:17" s="157" customFormat="1" ht="21.2" customHeight="1" x14ac:dyDescent="0.4">
      <c r="A34" s="180"/>
      <c r="B34" s="175" t="s">
        <v>89</v>
      </c>
      <c r="C34" s="176" t="s">
        <v>90</v>
      </c>
      <c r="D34" s="177">
        <v>250</v>
      </c>
      <c r="E34" s="178">
        <v>333</v>
      </c>
      <c r="F34" s="178">
        <v>230</v>
      </c>
      <c r="G34" s="178" t="s">
        <v>227</v>
      </c>
      <c r="H34" s="178" t="s">
        <v>227</v>
      </c>
      <c r="I34" s="178" t="s">
        <v>227</v>
      </c>
      <c r="J34" s="178" t="s">
        <v>227</v>
      </c>
      <c r="K34" s="178" t="s">
        <v>227</v>
      </c>
      <c r="L34" s="178" t="s">
        <v>227</v>
      </c>
      <c r="M34" s="178" t="s">
        <v>227</v>
      </c>
      <c r="N34" s="178" t="s">
        <v>227</v>
      </c>
      <c r="O34" s="178" t="s">
        <v>227</v>
      </c>
      <c r="P34" s="179">
        <v>813</v>
      </c>
      <c r="Q34" s="173">
        <v>26</v>
      </c>
    </row>
    <row r="35" spans="1:17" s="157" customFormat="1" ht="21.2" customHeight="1" x14ac:dyDescent="0.4">
      <c r="A35" s="180"/>
      <c r="B35" s="175" t="s">
        <v>91</v>
      </c>
      <c r="C35" s="176" t="s">
        <v>92</v>
      </c>
      <c r="D35" s="177" t="s">
        <v>227</v>
      </c>
      <c r="E35" s="178" t="s">
        <v>227</v>
      </c>
      <c r="F35" s="178" t="s">
        <v>227</v>
      </c>
      <c r="G35" s="178" t="s">
        <v>227</v>
      </c>
      <c r="H35" s="178" t="s">
        <v>227</v>
      </c>
      <c r="I35" s="178" t="s">
        <v>227</v>
      </c>
      <c r="J35" s="178" t="s">
        <v>227</v>
      </c>
      <c r="K35" s="178" t="s">
        <v>227</v>
      </c>
      <c r="L35" s="178" t="s">
        <v>227</v>
      </c>
      <c r="M35" s="178" t="s">
        <v>227</v>
      </c>
      <c r="N35" s="178" t="s">
        <v>227</v>
      </c>
      <c r="O35" s="178" t="s">
        <v>227</v>
      </c>
      <c r="P35" s="179" t="s">
        <v>227</v>
      </c>
      <c r="Q35" s="173" t="s">
        <v>231</v>
      </c>
    </row>
    <row r="36" spans="1:17" s="157" customFormat="1" ht="21.2" customHeight="1" x14ac:dyDescent="0.4">
      <c r="A36" s="180"/>
      <c r="B36" s="175" t="s">
        <v>93</v>
      </c>
      <c r="C36" s="176" t="s">
        <v>94</v>
      </c>
      <c r="D36" s="177" t="s">
        <v>227</v>
      </c>
      <c r="E36" s="178" t="s">
        <v>227</v>
      </c>
      <c r="F36" s="178" t="s">
        <v>227</v>
      </c>
      <c r="G36" s="178" t="s">
        <v>227</v>
      </c>
      <c r="H36" s="178" t="s">
        <v>227</v>
      </c>
      <c r="I36" s="178" t="s">
        <v>227</v>
      </c>
      <c r="J36" s="178" t="s">
        <v>227</v>
      </c>
      <c r="K36" s="178" t="s">
        <v>227</v>
      </c>
      <c r="L36" s="178" t="s">
        <v>227</v>
      </c>
      <c r="M36" s="178" t="s">
        <v>227</v>
      </c>
      <c r="N36" s="178" t="s">
        <v>227</v>
      </c>
      <c r="O36" s="178" t="s">
        <v>227</v>
      </c>
      <c r="P36" s="179" t="s">
        <v>227</v>
      </c>
      <c r="Q36" s="173" t="s">
        <v>231</v>
      </c>
    </row>
    <row r="37" spans="1:17" s="157" customFormat="1" ht="21.2" customHeight="1" x14ac:dyDescent="0.4">
      <c r="A37" s="180"/>
      <c r="B37" s="175" t="s">
        <v>95</v>
      </c>
      <c r="C37" s="176" t="s">
        <v>96</v>
      </c>
      <c r="D37" s="177" t="s">
        <v>227</v>
      </c>
      <c r="E37" s="178" t="s">
        <v>227</v>
      </c>
      <c r="F37" s="178" t="s">
        <v>227</v>
      </c>
      <c r="G37" s="178" t="s">
        <v>227</v>
      </c>
      <c r="H37" s="178" t="s">
        <v>227</v>
      </c>
      <c r="I37" s="178" t="s">
        <v>227</v>
      </c>
      <c r="J37" s="178" t="s">
        <v>227</v>
      </c>
      <c r="K37" s="178" t="s">
        <v>227</v>
      </c>
      <c r="L37" s="178" t="s">
        <v>227</v>
      </c>
      <c r="M37" s="178" t="s">
        <v>227</v>
      </c>
      <c r="N37" s="178" t="s">
        <v>227</v>
      </c>
      <c r="O37" s="178" t="s">
        <v>227</v>
      </c>
      <c r="P37" s="179" t="s">
        <v>227</v>
      </c>
      <c r="Q37" s="173" t="s">
        <v>231</v>
      </c>
    </row>
    <row r="38" spans="1:17" s="157" customFormat="1" ht="21.2" customHeight="1" x14ac:dyDescent="0.4">
      <c r="A38" s="180"/>
      <c r="B38" s="175" t="s">
        <v>97</v>
      </c>
      <c r="C38" s="176" t="s">
        <v>98</v>
      </c>
      <c r="D38" s="177" t="s">
        <v>227</v>
      </c>
      <c r="E38" s="178" t="s">
        <v>227</v>
      </c>
      <c r="F38" s="178" t="s">
        <v>227</v>
      </c>
      <c r="G38" s="178" t="s">
        <v>227</v>
      </c>
      <c r="H38" s="178" t="s">
        <v>227</v>
      </c>
      <c r="I38" s="178" t="s">
        <v>227</v>
      </c>
      <c r="J38" s="178" t="s">
        <v>227</v>
      </c>
      <c r="K38" s="178" t="s">
        <v>227</v>
      </c>
      <c r="L38" s="178" t="s">
        <v>227</v>
      </c>
      <c r="M38" s="178" t="s">
        <v>227</v>
      </c>
      <c r="N38" s="178" t="s">
        <v>227</v>
      </c>
      <c r="O38" s="178" t="s">
        <v>227</v>
      </c>
      <c r="P38" s="179" t="s">
        <v>227</v>
      </c>
      <c r="Q38" s="173" t="s">
        <v>231</v>
      </c>
    </row>
    <row r="39" spans="1:17" s="157" customFormat="1" ht="21.2" customHeight="1" x14ac:dyDescent="0.4">
      <c r="A39" s="180"/>
      <c r="B39" s="175" t="s">
        <v>99</v>
      </c>
      <c r="C39" s="176" t="s">
        <v>100</v>
      </c>
      <c r="D39" s="177" t="s">
        <v>227</v>
      </c>
      <c r="E39" s="178" t="s">
        <v>227</v>
      </c>
      <c r="F39" s="178" t="s">
        <v>227</v>
      </c>
      <c r="G39" s="178" t="s">
        <v>227</v>
      </c>
      <c r="H39" s="178" t="s">
        <v>227</v>
      </c>
      <c r="I39" s="178" t="s">
        <v>227</v>
      </c>
      <c r="J39" s="178" t="s">
        <v>227</v>
      </c>
      <c r="K39" s="178" t="s">
        <v>227</v>
      </c>
      <c r="L39" s="178" t="s">
        <v>227</v>
      </c>
      <c r="M39" s="178" t="s">
        <v>227</v>
      </c>
      <c r="N39" s="178" t="s">
        <v>227</v>
      </c>
      <c r="O39" s="178" t="s">
        <v>227</v>
      </c>
      <c r="P39" s="179" t="s">
        <v>227</v>
      </c>
      <c r="Q39" s="173" t="s">
        <v>231</v>
      </c>
    </row>
    <row r="40" spans="1:17" s="157" customFormat="1" ht="21.2" customHeight="1" x14ac:dyDescent="0.4">
      <c r="A40" s="180"/>
      <c r="B40" s="175" t="s">
        <v>101</v>
      </c>
      <c r="C40" s="176" t="s">
        <v>102</v>
      </c>
      <c r="D40" s="177" t="s">
        <v>227</v>
      </c>
      <c r="E40" s="178" t="s">
        <v>227</v>
      </c>
      <c r="F40" s="178" t="s">
        <v>227</v>
      </c>
      <c r="G40" s="178" t="s">
        <v>227</v>
      </c>
      <c r="H40" s="178" t="s">
        <v>227</v>
      </c>
      <c r="I40" s="178" t="s">
        <v>227</v>
      </c>
      <c r="J40" s="178" t="s">
        <v>227</v>
      </c>
      <c r="K40" s="178" t="s">
        <v>227</v>
      </c>
      <c r="L40" s="178" t="s">
        <v>227</v>
      </c>
      <c r="M40" s="178" t="s">
        <v>227</v>
      </c>
      <c r="N40" s="178" t="s">
        <v>227</v>
      </c>
      <c r="O40" s="178" t="s">
        <v>227</v>
      </c>
      <c r="P40" s="179" t="s">
        <v>227</v>
      </c>
      <c r="Q40" s="173" t="s">
        <v>231</v>
      </c>
    </row>
    <row r="41" spans="1:17" s="157" customFormat="1" ht="21.2" customHeight="1" x14ac:dyDescent="0.4">
      <c r="A41" s="180"/>
      <c r="B41" s="175" t="s">
        <v>103</v>
      </c>
      <c r="C41" s="176" t="s">
        <v>104</v>
      </c>
      <c r="D41" s="177" t="s">
        <v>227</v>
      </c>
      <c r="E41" s="178" t="s">
        <v>227</v>
      </c>
      <c r="F41" s="178" t="s">
        <v>227</v>
      </c>
      <c r="G41" s="178" t="s">
        <v>227</v>
      </c>
      <c r="H41" s="178" t="s">
        <v>227</v>
      </c>
      <c r="I41" s="178" t="s">
        <v>227</v>
      </c>
      <c r="J41" s="178" t="s">
        <v>227</v>
      </c>
      <c r="K41" s="178" t="s">
        <v>227</v>
      </c>
      <c r="L41" s="178" t="s">
        <v>227</v>
      </c>
      <c r="M41" s="178" t="s">
        <v>227</v>
      </c>
      <c r="N41" s="178" t="s">
        <v>227</v>
      </c>
      <c r="O41" s="178" t="s">
        <v>227</v>
      </c>
      <c r="P41" s="179" t="s">
        <v>227</v>
      </c>
      <c r="Q41" s="173" t="s">
        <v>231</v>
      </c>
    </row>
    <row r="42" spans="1:17" s="157" customFormat="1" ht="21.2" customHeight="1" x14ac:dyDescent="0.4">
      <c r="A42" s="180"/>
      <c r="B42" s="175" t="s">
        <v>105</v>
      </c>
      <c r="C42" s="176" t="s">
        <v>106</v>
      </c>
      <c r="D42" s="177" t="s">
        <v>227</v>
      </c>
      <c r="E42" s="178" t="s">
        <v>227</v>
      </c>
      <c r="F42" s="178" t="s">
        <v>227</v>
      </c>
      <c r="G42" s="178" t="s">
        <v>227</v>
      </c>
      <c r="H42" s="178" t="s">
        <v>227</v>
      </c>
      <c r="I42" s="178" t="s">
        <v>227</v>
      </c>
      <c r="J42" s="178" t="s">
        <v>227</v>
      </c>
      <c r="K42" s="178" t="s">
        <v>227</v>
      </c>
      <c r="L42" s="178" t="s">
        <v>227</v>
      </c>
      <c r="M42" s="178" t="s">
        <v>227</v>
      </c>
      <c r="N42" s="178" t="s">
        <v>227</v>
      </c>
      <c r="O42" s="178" t="s">
        <v>227</v>
      </c>
      <c r="P42" s="179" t="s">
        <v>227</v>
      </c>
      <c r="Q42" s="173" t="s">
        <v>231</v>
      </c>
    </row>
    <row r="43" spans="1:17" s="157" customFormat="1" ht="21.2" customHeight="1" x14ac:dyDescent="0.4">
      <c r="A43" s="180"/>
      <c r="B43" s="175" t="s">
        <v>107</v>
      </c>
      <c r="C43" s="176" t="s">
        <v>108</v>
      </c>
      <c r="D43" s="177">
        <v>7331</v>
      </c>
      <c r="E43" s="178">
        <v>2697</v>
      </c>
      <c r="F43" s="178">
        <v>4837</v>
      </c>
      <c r="G43" s="178" t="s">
        <v>227</v>
      </c>
      <c r="H43" s="178" t="s">
        <v>227</v>
      </c>
      <c r="I43" s="178" t="s">
        <v>227</v>
      </c>
      <c r="J43" s="178" t="s">
        <v>227</v>
      </c>
      <c r="K43" s="178" t="s">
        <v>227</v>
      </c>
      <c r="L43" s="178" t="s">
        <v>227</v>
      </c>
      <c r="M43" s="178" t="s">
        <v>227</v>
      </c>
      <c r="N43" s="178" t="s">
        <v>227</v>
      </c>
      <c r="O43" s="178" t="s">
        <v>227</v>
      </c>
      <c r="P43" s="179">
        <v>14865</v>
      </c>
      <c r="Q43" s="173">
        <v>15</v>
      </c>
    </row>
    <row r="44" spans="1:17" s="157" customFormat="1" ht="21.2" customHeight="1" x14ac:dyDescent="0.4">
      <c r="A44" s="180"/>
      <c r="B44" s="175" t="s">
        <v>109</v>
      </c>
      <c r="C44" s="176" t="s">
        <v>110</v>
      </c>
      <c r="D44" s="177" t="s">
        <v>227</v>
      </c>
      <c r="E44" s="178" t="s">
        <v>227</v>
      </c>
      <c r="F44" s="178" t="s">
        <v>227</v>
      </c>
      <c r="G44" s="178" t="s">
        <v>227</v>
      </c>
      <c r="H44" s="178" t="s">
        <v>227</v>
      </c>
      <c r="I44" s="178" t="s">
        <v>227</v>
      </c>
      <c r="J44" s="178" t="s">
        <v>227</v>
      </c>
      <c r="K44" s="178" t="s">
        <v>227</v>
      </c>
      <c r="L44" s="178" t="s">
        <v>227</v>
      </c>
      <c r="M44" s="178" t="s">
        <v>227</v>
      </c>
      <c r="N44" s="178" t="s">
        <v>227</v>
      </c>
      <c r="O44" s="178" t="s">
        <v>227</v>
      </c>
      <c r="P44" s="179" t="s">
        <v>227</v>
      </c>
      <c r="Q44" s="173" t="s">
        <v>231</v>
      </c>
    </row>
    <row r="45" spans="1:17" s="157" customFormat="1" ht="21.2" customHeight="1" x14ac:dyDescent="0.4">
      <c r="A45" s="180"/>
      <c r="B45" s="175" t="s">
        <v>111</v>
      </c>
      <c r="C45" s="176" t="s">
        <v>112</v>
      </c>
      <c r="D45" s="177" t="s">
        <v>227</v>
      </c>
      <c r="E45" s="178" t="s">
        <v>227</v>
      </c>
      <c r="F45" s="178" t="s">
        <v>227</v>
      </c>
      <c r="G45" s="178" t="s">
        <v>227</v>
      </c>
      <c r="H45" s="178" t="s">
        <v>227</v>
      </c>
      <c r="I45" s="178" t="s">
        <v>227</v>
      </c>
      <c r="J45" s="178" t="s">
        <v>227</v>
      </c>
      <c r="K45" s="178" t="s">
        <v>227</v>
      </c>
      <c r="L45" s="178" t="s">
        <v>227</v>
      </c>
      <c r="M45" s="178" t="s">
        <v>227</v>
      </c>
      <c r="N45" s="178" t="s">
        <v>227</v>
      </c>
      <c r="O45" s="178" t="s">
        <v>227</v>
      </c>
      <c r="P45" s="179" t="s">
        <v>227</v>
      </c>
      <c r="Q45" s="173" t="s">
        <v>231</v>
      </c>
    </row>
    <row r="46" spans="1:17" s="157" customFormat="1" ht="21.2" customHeight="1" x14ac:dyDescent="0.4">
      <c r="A46" s="181"/>
      <c r="B46" s="182" t="s">
        <v>113</v>
      </c>
      <c r="C46" s="183" t="s">
        <v>114</v>
      </c>
      <c r="D46" s="184" t="s">
        <v>227</v>
      </c>
      <c r="E46" s="185" t="s">
        <v>227</v>
      </c>
      <c r="F46" s="185" t="s">
        <v>227</v>
      </c>
      <c r="G46" s="185" t="s">
        <v>227</v>
      </c>
      <c r="H46" s="185" t="s">
        <v>227</v>
      </c>
      <c r="I46" s="185" t="s">
        <v>227</v>
      </c>
      <c r="J46" s="185" t="s">
        <v>227</v>
      </c>
      <c r="K46" s="185" t="s">
        <v>227</v>
      </c>
      <c r="L46" s="185" t="s">
        <v>227</v>
      </c>
      <c r="M46" s="185" t="s">
        <v>227</v>
      </c>
      <c r="N46" s="185" t="s">
        <v>227</v>
      </c>
      <c r="O46" s="185" t="s">
        <v>227</v>
      </c>
      <c r="P46" s="186" t="s">
        <v>227</v>
      </c>
      <c r="Q46" s="187" t="s">
        <v>231</v>
      </c>
    </row>
    <row r="47" spans="1:17" s="157" customFormat="1" ht="21.2" customHeight="1" x14ac:dyDescent="0.4">
      <c r="A47" s="158" t="s">
        <v>205</v>
      </c>
      <c r="B47" s="159" t="s">
        <v>148</v>
      </c>
      <c r="C47" s="160" t="s">
        <v>149</v>
      </c>
      <c r="D47" s="161" t="s">
        <v>227</v>
      </c>
      <c r="E47" s="162" t="s">
        <v>227</v>
      </c>
      <c r="F47" s="162" t="s">
        <v>227</v>
      </c>
      <c r="G47" s="162" t="s">
        <v>227</v>
      </c>
      <c r="H47" s="162" t="s">
        <v>227</v>
      </c>
      <c r="I47" s="162" t="s">
        <v>227</v>
      </c>
      <c r="J47" s="162" t="s">
        <v>227</v>
      </c>
      <c r="K47" s="162" t="s">
        <v>227</v>
      </c>
      <c r="L47" s="162" t="s">
        <v>227</v>
      </c>
      <c r="M47" s="162" t="s">
        <v>227</v>
      </c>
      <c r="N47" s="162" t="s">
        <v>227</v>
      </c>
      <c r="O47" s="162" t="s">
        <v>227</v>
      </c>
      <c r="P47" s="163" t="s">
        <v>227</v>
      </c>
      <c r="Q47" s="156" t="s">
        <v>231</v>
      </c>
    </row>
    <row r="48" spans="1:17" s="157" customFormat="1" ht="21.2" customHeight="1" x14ac:dyDescent="0.4">
      <c r="A48" s="158"/>
      <c r="B48" s="159" t="s">
        <v>150</v>
      </c>
      <c r="C48" s="160" t="s">
        <v>151</v>
      </c>
      <c r="D48" s="161" t="s">
        <v>227</v>
      </c>
      <c r="E48" s="162" t="s">
        <v>227</v>
      </c>
      <c r="F48" s="162" t="s">
        <v>227</v>
      </c>
      <c r="G48" s="162" t="s">
        <v>227</v>
      </c>
      <c r="H48" s="162" t="s">
        <v>227</v>
      </c>
      <c r="I48" s="162" t="s">
        <v>227</v>
      </c>
      <c r="J48" s="162" t="s">
        <v>227</v>
      </c>
      <c r="K48" s="162" t="s">
        <v>227</v>
      </c>
      <c r="L48" s="162" t="s">
        <v>227</v>
      </c>
      <c r="M48" s="162" t="s">
        <v>227</v>
      </c>
      <c r="N48" s="162" t="s">
        <v>227</v>
      </c>
      <c r="O48" s="162" t="s">
        <v>227</v>
      </c>
      <c r="P48" s="163" t="s">
        <v>227</v>
      </c>
      <c r="Q48" s="164" t="s">
        <v>231</v>
      </c>
    </row>
    <row r="49" spans="1:17" s="157" customFormat="1" ht="21.2" customHeight="1" x14ac:dyDescent="0.4">
      <c r="A49" s="165"/>
      <c r="B49" s="159" t="s">
        <v>152</v>
      </c>
      <c r="C49" s="160" t="s">
        <v>153</v>
      </c>
      <c r="D49" s="161" t="s">
        <v>227</v>
      </c>
      <c r="E49" s="162" t="s">
        <v>227</v>
      </c>
      <c r="F49" s="162" t="s">
        <v>227</v>
      </c>
      <c r="G49" s="162" t="s">
        <v>227</v>
      </c>
      <c r="H49" s="162" t="s">
        <v>227</v>
      </c>
      <c r="I49" s="162" t="s">
        <v>227</v>
      </c>
      <c r="J49" s="162" t="s">
        <v>227</v>
      </c>
      <c r="K49" s="162" t="s">
        <v>227</v>
      </c>
      <c r="L49" s="162" t="s">
        <v>227</v>
      </c>
      <c r="M49" s="162" t="s">
        <v>227</v>
      </c>
      <c r="N49" s="162" t="s">
        <v>227</v>
      </c>
      <c r="O49" s="162" t="s">
        <v>227</v>
      </c>
      <c r="P49" s="163" t="s">
        <v>227</v>
      </c>
      <c r="Q49" s="164" t="s">
        <v>231</v>
      </c>
    </row>
    <row r="50" spans="1:17" s="157" customFormat="1" ht="21.2" customHeight="1" x14ac:dyDescent="0.4">
      <c r="A50" s="165"/>
      <c r="B50" s="159" t="s">
        <v>154</v>
      </c>
      <c r="C50" s="188" t="s">
        <v>155</v>
      </c>
      <c r="D50" s="161" t="s">
        <v>227</v>
      </c>
      <c r="E50" s="162" t="s">
        <v>227</v>
      </c>
      <c r="F50" s="162" t="s">
        <v>227</v>
      </c>
      <c r="G50" s="162" t="s">
        <v>227</v>
      </c>
      <c r="H50" s="162" t="s">
        <v>227</v>
      </c>
      <c r="I50" s="162" t="s">
        <v>227</v>
      </c>
      <c r="J50" s="162" t="s">
        <v>227</v>
      </c>
      <c r="K50" s="162" t="s">
        <v>227</v>
      </c>
      <c r="L50" s="162" t="s">
        <v>227</v>
      </c>
      <c r="M50" s="162" t="s">
        <v>227</v>
      </c>
      <c r="N50" s="162" t="s">
        <v>227</v>
      </c>
      <c r="O50" s="162" t="s">
        <v>227</v>
      </c>
      <c r="P50" s="163" t="s">
        <v>227</v>
      </c>
      <c r="Q50" s="164" t="s">
        <v>231</v>
      </c>
    </row>
    <row r="51" spans="1:17" s="157" customFormat="1" ht="21.2" customHeight="1" x14ac:dyDescent="0.4">
      <c r="A51" s="165"/>
      <c r="B51" s="159" t="s">
        <v>156</v>
      </c>
      <c r="C51" s="188" t="s">
        <v>157</v>
      </c>
      <c r="D51" s="161" t="s">
        <v>227</v>
      </c>
      <c r="E51" s="162" t="s">
        <v>227</v>
      </c>
      <c r="F51" s="162" t="s">
        <v>227</v>
      </c>
      <c r="G51" s="162" t="s">
        <v>227</v>
      </c>
      <c r="H51" s="162" t="s">
        <v>227</v>
      </c>
      <c r="I51" s="162" t="s">
        <v>227</v>
      </c>
      <c r="J51" s="162" t="s">
        <v>227</v>
      </c>
      <c r="K51" s="162" t="s">
        <v>227</v>
      </c>
      <c r="L51" s="162" t="s">
        <v>227</v>
      </c>
      <c r="M51" s="162" t="s">
        <v>227</v>
      </c>
      <c r="N51" s="162" t="s">
        <v>227</v>
      </c>
      <c r="O51" s="162" t="s">
        <v>227</v>
      </c>
      <c r="P51" s="163" t="s">
        <v>227</v>
      </c>
      <c r="Q51" s="164" t="s">
        <v>231</v>
      </c>
    </row>
    <row r="52" spans="1:17" s="157" customFormat="1" ht="21.2" customHeight="1" x14ac:dyDescent="0.4">
      <c r="A52" s="165"/>
      <c r="B52" s="159" t="s">
        <v>158</v>
      </c>
      <c r="C52" s="188" t="s">
        <v>159</v>
      </c>
      <c r="D52" s="161">
        <v>174434</v>
      </c>
      <c r="E52" s="162">
        <v>153406</v>
      </c>
      <c r="F52" s="162">
        <v>105343</v>
      </c>
      <c r="G52" s="162" t="s">
        <v>227</v>
      </c>
      <c r="H52" s="162" t="s">
        <v>227</v>
      </c>
      <c r="I52" s="162" t="s">
        <v>227</v>
      </c>
      <c r="J52" s="162" t="s">
        <v>227</v>
      </c>
      <c r="K52" s="162" t="s">
        <v>227</v>
      </c>
      <c r="L52" s="162" t="s">
        <v>227</v>
      </c>
      <c r="M52" s="162" t="s">
        <v>227</v>
      </c>
      <c r="N52" s="162" t="s">
        <v>227</v>
      </c>
      <c r="O52" s="162" t="s">
        <v>227</v>
      </c>
      <c r="P52" s="163">
        <v>433183</v>
      </c>
      <c r="Q52" s="164">
        <v>4</v>
      </c>
    </row>
    <row r="53" spans="1:17" s="157" customFormat="1" ht="21.2" customHeight="1" x14ac:dyDescent="0.4">
      <c r="A53" s="165"/>
      <c r="B53" s="159" t="s">
        <v>160</v>
      </c>
      <c r="C53" s="188" t="s">
        <v>161</v>
      </c>
      <c r="D53" s="161">
        <v>10924</v>
      </c>
      <c r="E53" s="162" t="s">
        <v>227</v>
      </c>
      <c r="F53" s="162">
        <v>907</v>
      </c>
      <c r="G53" s="162" t="s">
        <v>227</v>
      </c>
      <c r="H53" s="162" t="s">
        <v>227</v>
      </c>
      <c r="I53" s="162" t="s">
        <v>227</v>
      </c>
      <c r="J53" s="162" t="s">
        <v>227</v>
      </c>
      <c r="K53" s="162" t="s">
        <v>227</v>
      </c>
      <c r="L53" s="162" t="s">
        <v>227</v>
      </c>
      <c r="M53" s="162" t="s">
        <v>227</v>
      </c>
      <c r="N53" s="162" t="s">
        <v>227</v>
      </c>
      <c r="O53" s="162" t="s">
        <v>227</v>
      </c>
      <c r="P53" s="163">
        <v>11831</v>
      </c>
      <c r="Q53" s="164">
        <v>18</v>
      </c>
    </row>
    <row r="54" spans="1:17" s="157" customFormat="1" ht="21.2" customHeight="1" x14ac:dyDescent="0.4">
      <c r="A54" s="165"/>
      <c r="B54" s="159" t="s">
        <v>162</v>
      </c>
      <c r="C54" s="188" t="s">
        <v>163</v>
      </c>
      <c r="D54" s="161">
        <v>1163053</v>
      </c>
      <c r="E54" s="162">
        <v>915957</v>
      </c>
      <c r="F54" s="162">
        <v>717519</v>
      </c>
      <c r="G54" s="162" t="s">
        <v>227</v>
      </c>
      <c r="H54" s="162" t="s">
        <v>227</v>
      </c>
      <c r="I54" s="162" t="s">
        <v>227</v>
      </c>
      <c r="J54" s="162" t="s">
        <v>227</v>
      </c>
      <c r="K54" s="162" t="s">
        <v>227</v>
      </c>
      <c r="L54" s="162" t="s">
        <v>227</v>
      </c>
      <c r="M54" s="162" t="s">
        <v>227</v>
      </c>
      <c r="N54" s="162" t="s">
        <v>227</v>
      </c>
      <c r="O54" s="162" t="s">
        <v>227</v>
      </c>
      <c r="P54" s="163">
        <v>2796529</v>
      </c>
      <c r="Q54" s="164">
        <v>1</v>
      </c>
    </row>
    <row r="55" spans="1:17" s="157" customFormat="1" ht="21.2" customHeight="1" x14ac:dyDescent="0.4">
      <c r="A55" s="165"/>
      <c r="B55" s="159" t="s">
        <v>164</v>
      </c>
      <c r="C55" s="188" t="s">
        <v>165</v>
      </c>
      <c r="D55" s="161">
        <v>92286</v>
      </c>
      <c r="E55" s="162">
        <v>98420</v>
      </c>
      <c r="F55" s="162">
        <v>78750</v>
      </c>
      <c r="G55" s="162" t="s">
        <v>227</v>
      </c>
      <c r="H55" s="162" t="s">
        <v>227</v>
      </c>
      <c r="I55" s="162" t="s">
        <v>227</v>
      </c>
      <c r="J55" s="162" t="s">
        <v>227</v>
      </c>
      <c r="K55" s="162" t="s">
        <v>227</v>
      </c>
      <c r="L55" s="162" t="s">
        <v>227</v>
      </c>
      <c r="M55" s="162" t="s">
        <v>227</v>
      </c>
      <c r="N55" s="162" t="s">
        <v>227</v>
      </c>
      <c r="O55" s="162" t="s">
        <v>227</v>
      </c>
      <c r="P55" s="163">
        <v>269456</v>
      </c>
      <c r="Q55" s="164">
        <v>5</v>
      </c>
    </row>
    <row r="56" spans="1:17" s="157" customFormat="1" ht="21.2" customHeight="1" x14ac:dyDescent="0.4">
      <c r="A56" s="165"/>
      <c r="B56" s="159" t="s">
        <v>166</v>
      </c>
      <c r="C56" s="188" t="s">
        <v>167</v>
      </c>
      <c r="D56" s="161" t="s">
        <v>227</v>
      </c>
      <c r="E56" s="162" t="s">
        <v>227</v>
      </c>
      <c r="F56" s="162" t="s">
        <v>227</v>
      </c>
      <c r="G56" s="162" t="s">
        <v>227</v>
      </c>
      <c r="H56" s="162" t="s">
        <v>227</v>
      </c>
      <c r="I56" s="162" t="s">
        <v>227</v>
      </c>
      <c r="J56" s="162" t="s">
        <v>227</v>
      </c>
      <c r="K56" s="162" t="s">
        <v>227</v>
      </c>
      <c r="L56" s="162" t="s">
        <v>227</v>
      </c>
      <c r="M56" s="162" t="s">
        <v>227</v>
      </c>
      <c r="N56" s="162" t="s">
        <v>227</v>
      </c>
      <c r="O56" s="162" t="s">
        <v>227</v>
      </c>
      <c r="P56" s="163" t="s">
        <v>227</v>
      </c>
      <c r="Q56" s="164" t="s">
        <v>231</v>
      </c>
    </row>
    <row r="57" spans="1:17" s="157" customFormat="1" ht="21.2" customHeight="1" x14ac:dyDescent="0.4">
      <c r="A57" s="165"/>
      <c r="B57" s="159" t="s">
        <v>168</v>
      </c>
      <c r="C57" s="188" t="s">
        <v>169</v>
      </c>
      <c r="D57" s="161">
        <v>3610</v>
      </c>
      <c r="E57" s="162">
        <v>62673</v>
      </c>
      <c r="F57" s="162" t="s">
        <v>227</v>
      </c>
      <c r="G57" s="162" t="s">
        <v>227</v>
      </c>
      <c r="H57" s="162" t="s">
        <v>227</v>
      </c>
      <c r="I57" s="162" t="s">
        <v>227</v>
      </c>
      <c r="J57" s="162" t="s">
        <v>227</v>
      </c>
      <c r="K57" s="162" t="s">
        <v>227</v>
      </c>
      <c r="L57" s="162" t="s">
        <v>227</v>
      </c>
      <c r="M57" s="162" t="s">
        <v>227</v>
      </c>
      <c r="N57" s="162" t="s">
        <v>227</v>
      </c>
      <c r="O57" s="162" t="s">
        <v>227</v>
      </c>
      <c r="P57" s="163">
        <v>66283</v>
      </c>
      <c r="Q57" s="164">
        <v>11</v>
      </c>
    </row>
    <row r="58" spans="1:17" s="157" customFormat="1" ht="21.2" customHeight="1" x14ac:dyDescent="0.4">
      <c r="A58" s="165"/>
      <c r="B58" s="159" t="s">
        <v>170</v>
      </c>
      <c r="C58" s="188" t="s">
        <v>171</v>
      </c>
      <c r="D58" s="161" t="s">
        <v>227</v>
      </c>
      <c r="E58" s="162" t="s">
        <v>227</v>
      </c>
      <c r="F58" s="162" t="s">
        <v>227</v>
      </c>
      <c r="G58" s="162" t="s">
        <v>227</v>
      </c>
      <c r="H58" s="162" t="s">
        <v>227</v>
      </c>
      <c r="I58" s="162" t="s">
        <v>227</v>
      </c>
      <c r="J58" s="162" t="s">
        <v>227</v>
      </c>
      <c r="K58" s="162" t="s">
        <v>227</v>
      </c>
      <c r="L58" s="162" t="s">
        <v>227</v>
      </c>
      <c r="M58" s="162" t="s">
        <v>227</v>
      </c>
      <c r="N58" s="162" t="s">
        <v>227</v>
      </c>
      <c r="O58" s="162" t="s">
        <v>227</v>
      </c>
      <c r="P58" s="163" t="s">
        <v>227</v>
      </c>
      <c r="Q58" s="164" t="s">
        <v>231</v>
      </c>
    </row>
    <row r="59" spans="1:17" s="157" customFormat="1" ht="21.2" customHeight="1" x14ac:dyDescent="0.4">
      <c r="A59" s="165"/>
      <c r="B59" s="159" t="s">
        <v>172</v>
      </c>
      <c r="C59" s="188" t="s">
        <v>173</v>
      </c>
      <c r="D59" s="161">
        <v>39853</v>
      </c>
      <c r="E59" s="162">
        <v>21932</v>
      </c>
      <c r="F59" s="162">
        <v>24989</v>
      </c>
      <c r="G59" s="162" t="s">
        <v>227</v>
      </c>
      <c r="H59" s="162" t="s">
        <v>227</v>
      </c>
      <c r="I59" s="162" t="s">
        <v>227</v>
      </c>
      <c r="J59" s="162" t="s">
        <v>227</v>
      </c>
      <c r="K59" s="162" t="s">
        <v>227</v>
      </c>
      <c r="L59" s="162" t="s">
        <v>227</v>
      </c>
      <c r="M59" s="162" t="s">
        <v>227</v>
      </c>
      <c r="N59" s="162" t="s">
        <v>227</v>
      </c>
      <c r="O59" s="162" t="s">
        <v>227</v>
      </c>
      <c r="P59" s="163">
        <v>86774</v>
      </c>
      <c r="Q59" s="164">
        <v>9</v>
      </c>
    </row>
    <row r="60" spans="1:17" s="157" customFormat="1" ht="21.2" customHeight="1" x14ac:dyDescent="0.4">
      <c r="A60" s="165"/>
      <c r="B60" s="159" t="s">
        <v>174</v>
      </c>
      <c r="C60" s="188" t="s">
        <v>175</v>
      </c>
      <c r="D60" s="161" t="s">
        <v>227</v>
      </c>
      <c r="E60" s="162" t="s">
        <v>227</v>
      </c>
      <c r="F60" s="162" t="s">
        <v>227</v>
      </c>
      <c r="G60" s="162" t="s">
        <v>227</v>
      </c>
      <c r="H60" s="162" t="s">
        <v>227</v>
      </c>
      <c r="I60" s="162" t="s">
        <v>227</v>
      </c>
      <c r="J60" s="162" t="s">
        <v>227</v>
      </c>
      <c r="K60" s="162" t="s">
        <v>227</v>
      </c>
      <c r="L60" s="162" t="s">
        <v>227</v>
      </c>
      <c r="M60" s="162" t="s">
        <v>227</v>
      </c>
      <c r="N60" s="162" t="s">
        <v>227</v>
      </c>
      <c r="O60" s="162" t="s">
        <v>227</v>
      </c>
      <c r="P60" s="163" t="s">
        <v>227</v>
      </c>
      <c r="Q60" s="164" t="s">
        <v>231</v>
      </c>
    </row>
    <row r="61" spans="1:17" s="157" customFormat="1" ht="39" x14ac:dyDescent="0.4">
      <c r="A61" s="165"/>
      <c r="B61" s="159" t="s">
        <v>176</v>
      </c>
      <c r="C61" s="189" t="s">
        <v>177</v>
      </c>
      <c r="D61" s="161">
        <v>4074</v>
      </c>
      <c r="E61" s="162">
        <v>2832</v>
      </c>
      <c r="F61" s="162">
        <v>5069</v>
      </c>
      <c r="G61" s="162" t="s">
        <v>227</v>
      </c>
      <c r="H61" s="162" t="s">
        <v>227</v>
      </c>
      <c r="I61" s="162" t="s">
        <v>227</v>
      </c>
      <c r="J61" s="162" t="s">
        <v>227</v>
      </c>
      <c r="K61" s="162" t="s">
        <v>227</v>
      </c>
      <c r="L61" s="162" t="s">
        <v>227</v>
      </c>
      <c r="M61" s="162" t="s">
        <v>227</v>
      </c>
      <c r="N61" s="162" t="s">
        <v>227</v>
      </c>
      <c r="O61" s="162" t="s">
        <v>227</v>
      </c>
      <c r="P61" s="163">
        <v>11975</v>
      </c>
      <c r="Q61" s="166">
        <v>17</v>
      </c>
    </row>
    <row r="62" spans="1:17" s="157" customFormat="1" ht="21.2" customHeight="1" x14ac:dyDescent="0.4">
      <c r="A62" s="167" t="s">
        <v>206</v>
      </c>
      <c r="B62" s="168" t="s">
        <v>115</v>
      </c>
      <c r="C62" s="190" t="s">
        <v>116</v>
      </c>
      <c r="D62" s="170">
        <v>580</v>
      </c>
      <c r="E62" s="171">
        <v>540</v>
      </c>
      <c r="F62" s="171">
        <v>247</v>
      </c>
      <c r="G62" s="171" t="s">
        <v>227</v>
      </c>
      <c r="H62" s="171" t="s">
        <v>227</v>
      </c>
      <c r="I62" s="171" t="s">
        <v>227</v>
      </c>
      <c r="J62" s="171" t="s">
        <v>227</v>
      </c>
      <c r="K62" s="171" t="s">
        <v>227</v>
      </c>
      <c r="L62" s="171" t="s">
        <v>227</v>
      </c>
      <c r="M62" s="171" t="s">
        <v>227</v>
      </c>
      <c r="N62" s="171" t="s">
        <v>227</v>
      </c>
      <c r="O62" s="171" t="s">
        <v>227</v>
      </c>
      <c r="P62" s="172">
        <v>1367</v>
      </c>
      <c r="Q62" s="173">
        <v>23</v>
      </c>
    </row>
    <row r="63" spans="1:17" s="157" customFormat="1" ht="21.2" customHeight="1" x14ac:dyDescent="0.4">
      <c r="A63" s="174"/>
      <c r="B63" s="175" t="s">
        <v>117</v>
      </c>
      <c r="C63" s="191" t="s">
        <v>118</v>
      </c>
      <c r="D63" s="177" t="s">
        <v>227</v>
      </c>
      <c r="E63" s="178" t="s">
        <v>227</v>
      </c>
      <c r="F63" s="178" t="s">
        <v>227</v>
      </c>
      <c r="G63" s="178" t="s">
        <v>227</v>
      </c>
      <c r="H63" s="178" t="s">
        <v>227</v>
      </c>
      <c r="I63" s="178" t="s">
        <v>227</v>
      </c>
      <c r="J63" s="178" t="s">
        <v>227</v>
      </c>
      <c r="K63" s="178" t="s">
        <v>227</v>
      </c>
      <c r="L63" s="178" t="s">
        <v>227</v>
      </c>
      <c r="M63" s="178" t="s">
        <v>227</v>
      </c>
      <c r="N63" s="178" t="s">
        <v>227</v>
      </c>
      <c r="O63" s="178" t="s">
        <v>227</v>
      </c>
      <c r="P63" s="179" t="s">
        <v>227</v>
      </c>
      <c r="Q63" s="173" t="s">
        <v>231</v>
      </c>
    </row>
    <row r="64" spans="1:17" s="157" customFormat="1" ht="21.2" customHeight="1" x14ac:dyDescent="0.4">
      <c r="A64" s="180"/>
      <c r="B64" s="175" t="s">
        <v>119</v>
      </c>
      <c r="C64" s="191" t="s">
        <v>120</v>
      </c>
      <c r="D64" s="177" t="s">
        <v>227</v>
      </c>
      <c r="E64" s="178" t="s">
        <v>227</v>
      </c>
      <c r="F64" s="178" t="s">
        <v>227</v>
      </c>
      <c r="G64" s="178" t="s">
        <v>227</v>
      </c>
      <c r="H64" s="178" t="s">
        <v>227</v>
      </c>
      <c r="I64" s="178" t="s">
        <v>227</v>
      </c>
      <c r="J64" s="178" t="s">
        <v>227</v>
      </c>
      <c r="K64" s="178" t="s">
        <v>227</v>
      </c>
      <c r="L64" s="178" t="s">
        <v>227</v>
      </c>
      <c r="M64" s="178" t="s">
        <v>227</v>
      </c>
      <c r="N64" s="178" t="s">
        <v>227</v>
      </c>
      <c r="O64" s="178" t="s">
        <v>227</v>
      </c>
      <c r="P64" s="179" t="s">
        <v>227</v>
      </c>
      <c r="Q64" s="173" t="s">
        <v>231</v>
      </c>
    </row>
    <row r="65" spans="1:17" s="157" customFormat="1" ht="21.2" customHeight="1" x14ac:dyDescent="0.4">
      <c r="A65" s="180"/>
      <c r="B65" s="175" t="s">
        <v>121</v>
      </c>
      <c r="C65" s="191" t="s">
        <v>122</v>
      </c>
      <c r="D65" s="177" t="s">
        <v>227</v>
      </c>
      <c r="E65" s="178" t="s">
        <v>227</v>
      </c>
      <c r="F65" s="178" t="s">
        <v>227</v>
      </c>
      <c r="G65" s="178" t="s">
        <v>227</v>
      </c>
      <c r="H65" s="178" t="s">
        <v>227</v>
      </c>
      <c r="I65" s="178" t="s">
        <v>227</v>
      </c>
      <c r="J65" s="178" t="s">
        <v>227</v>
      </c>
      <c r="K65" s="178" t="s">
        <v>227</v>
      </c>
      <c r="L65" s="178" t="s">
        <v>227</v>
      </c>
      <c r="M65" s="178" t="s">
        <v>227</v>
      </c>
      <c r="N65" s="178" t="s">
        <v>227</v>
      </c>
      <c r="O65" s="178" t="s">
        <v>227</v>
      </c>
      <c r="P65" s="179" t="s">
        <v>227</v>
      </c>
      <c r="Q65" s="173" t="s">
        <v>231</v>
      </c>
    </row>
    <row r="66" spans="1:17" s="157" customFormat="1" ht="21.2" customHeight="1" x14ac:dyDescent="0.4">
      <c r="A66" s="180"/>
      <c r="B66" s="175" t="s">
        <v>123</v>
      </c>
      <c r="C66" s="191" t="s">
        <v>124</v>
      </c>
      <c r="D66" s="177">
        <v>4302</v>
      </c>
      <c r="E66" s="178">
        <v>4303</v>
      </c>
      <c r="F66" s="178">
        <v>5257</v>
      </c>
      <c r="G66" s="178" t="s">
        <v>227</v>
      </c>
      <c r="H66" s="178" t="s">
        <v>227</v>
      </c>
      <c r="I66" s="178" t="s">
        <v>227</v>
      </c>
      <c r="J66" s="178" t="s">
        <v>227</v>
      </c>
      <c r="K66" s="178" t="s">
        <v>227</v>
      </c>
      <c r="L66" s="178" t="s">
        <v>227</v>
      </c>
      <c r="M66" s="178" t="s">
        <v>227</v>
      </c>
      <c r="N66" s="178" t="s">
        <v>227</v>
      </c>
      <c r="O66" s="178" t="s">
        <v>227</v>
      </c>
      <c r="P66" s="179">
        <v>13862</v>
      </c>
      <c r="Q66" s="173">
        <v>16</v>
      </c>
    </row>
    <row r="67" spans="1:17" s="157" customFormat="1" ht="21.2" customHeight="1" x14ac:dyDescent="0.4">
      <c r="A67" s="180"/>
      <c r="B67" s="175" t="s">
        <v>125</v>
      </c>
      <c r="C67" s="191" t="s">
        <v>126</v>
      </c>
      <c r="D67" s="177" t="s">
        <v>227</v>
      </c>
      <c r="E67" s="178">
        <v>70</v>
      </c>
      <c r="F67" s="178" t="s">
        <v>227</v>
      </c>
      <c r="G67" s="178" t="s">
        <v>227</v>
      </c>
      <c r="H67" s="178" t="s">
        <v>227</v>
      </c>
      <c r="I67" s="178" t="s">
        <v>227</v>
      </c>
      <c r="J67" s="178" t="s">
        <v>227</v>
      </c>
      <c r="K67" s="178" t="s">
        <v>227</v>
      </c>
      <c r="L67" s="178" t="s">
        <v>227</v>
      </c>
      <c r="M67" s="178" t="s">
        <v>227</v>
      </c>
      <c r="N67" s="178" t="s">
        <v>227</v>
      </c>
      <c r="O67" s="178" t="s">
        <v>227</v>
      </c>
      <c r="P67" s="179">
        <v>70</v>
      </c>
      <c r="Q67" s="173">
        <v>29</v>
      </c>
    </row>
    <row r="68" spans="1:17" s="157" customFormat="1" ht="21.2" customHeight="1" x14ac:dyDescent="0.4">
      <c r="A68" s="180"/>
      <c r="B68" s="175" t="s">
        <v>127</v>
      </c>
      <c r="C68" s="191" t="s">
        <v>128</v>
      </c>
      <c r="D68" s="177" t="s">
        <v>227</v>
      </c>
      <c r="E68" s="178" t="s">
        <v>227</v>
      </c>
      <c r="F68" s="178" t="s">
        <v>227</v>
      </c>
      <c r="G68" s="178" t="s">
        <v>227</v>
      </c>
      <c r="H68" s="178" t="s">
        <v>227</v>
      </c>
      <c r="I68" s="178" t="s">
        <v>227</v>
      </c>
      <c r="J68" s="178" t="s">
        <v>227</v>
      </c>
      <c r="K68" s="178" t="s">
        <v>227</v>
      </c>
      <c r="L68" s="178" t="s">
        <v>227</v>
      </c>
      <c r="M68" s="178" t="s">
        <v>227</v>
      </c>
      <c r="N68" s="178" t="s">
        <v>227</v>
      </c>
      <c r="O68" s="178" t="s">
        <v>227</v>
      </c>
      <c r="P68" s="179" t="s">
        <v>227</v>
      </c>
      <c r="Q68" s="173" t="s">
        <v>231</v>
      </c>
    </row>
    <row r="69" spans="1:17" s="157" customFormat="1" ht="21.2" customHeight="1" x14ac:dyDescent="0.4">
      <c r="A69" s="180"/>
      <c r="B69" s="175" t="s">
        <v>129</v>
      </c>
      <c r="C69" s="191" t="s">
        <v>130</v>
      </c>
      <c r="D69" s="177" t="s">
        <v>227</v>
      </c>
      <c r="E69" s="178" t="s">
        <v>227</v>
      </c>
      <c r="F69" s="178" t="s">
        <v>227</v>
      </c>
      <c r="G69" s="178" t="s">
        <v>227</v>
      </c>
      <c r="H69" s="178" t="s">
        <v>227</v>
      </c>
      <c r="I69" s="178" t="s">
        <v>227</v>
      </c>
      <c r="J69" s="178" t="s">
        <v>227</v>
      </c>
      <c r="K69" s="178" t="s">
        <v>227</v>
      </c>
      <c r="L69" s="178" t="s">
        <v>227</v>
      </c>
      <c r="M69" s="178" t="s">
        <v>227</v>
      </c>
      <c r="N69" s="178" t="s">
        <v>227</v>
      </c>
      <c r="O69" s="178" t="s">
        <v>227</v>
      </c>
      <c r="P69" s="179" t="s">
        <v>227</v>
      </c>
      <c r="Q69" s="173" t="s">
        <v>231</v>
      </c>
    </row>
    <row r="70" spans="1:17" s="157" customFormat="1" ht="21.2" customHeight="1" x14ac:dyDescent="0.4">
      <c r="A70" s="181"/>
      <c r="B70" s="182" t="s">
        <v>131</v>
      </c>
      <c r="C70" s="192" t="s">
        <v>132</v>
      </c>
      <c r="D70" s="184" t="s">
        <v>227</v>
      </c>
      <c r="E70" s="185" t="s">
        <v>227</v>
      </c>
      <c r="F70" s="185" t="s">
        <v>227</v>
      </c>
      <c r="G70" s="185" t="s">
        <v>227</v>
      </c>
      <c r="H70" s="185" t="s">
        <v>227</v>
      </c>
      <c r="I70" s="185" t="s">
        <v>227</v>
      </c>
      <c r="J70" s="185" t="s">
        <v>227</v>
      </c>
      <c r="K70" s="185" t="s">
        <v>227</v>
      </c>
      <c r="L70" s="185" t="s">
        <v>227</v>
      </c>
      <c r="M70" s="185" t="s">
        <v>227</v>
      </c>
      <c r="N70" s="185" t="s">
        <v>227</v>
      </c>
      <c r="O70" s="185" t="s">
        <v>227</v>
      </c>
      <c r="P70" s="186" t="s">
        <v>227</v>
      </c>
      <c r="Q70" s="173" t="s">
        <v>231</v>
      </c>
    </row>
    <row r="71" spans="1:17" s="157" customFormat="1" ht="21.2" customHeight="1" x14ac:dyDescent="0.4">
      <c r="A71" s="158" t="s">
        <v>207</v>
      </c>
      <c r="B71" s="159" t="s">
        <v>133</v>
      </c>
      <c r="C71" s="188" t="s">
        <v>134</v>
      </c>
      <c r="D71" s="161">
        <v>8525</v>
      </c>
      <c r="E71" s="162">
        <v>7832</v>
      </c>
      <c r="F71" s="162">
        <v>3924</v>
      </c>
      <c r="G71" s="162" t="s">
        <v>227</v>
      </c>
      <c r="H71" s="162" t="s">
        <v>227</v>
      </c>
      <c r="I71" s="162" t="s">
        <v>227</v>
      </c>
      <c r="J71" s="162" t="s">
        <v>227</v>
      </c>
      <c r="K71" s="162" t="s">
        <v>227</v>
      </c>
      <c r="L71" s="162" t="s">
        <v>227</v>
      </c>
      <c r="M71" s="162" t="s">
        <v>227</v>
      </c>
      <c r="N71" s="162" t="s">
        <v>227</v>
      </c>
      <c r="O71" s="162" t="s">
        <v>227</v>
      </c>
      <c r="P71" s="163">
        <v>20281</v>
      </c>
      <c r="Q71" s="156">
        <v>14</v>
      </c>
    </row>
    <row r="72" spans="1:17" s="157" customFormat="1" ht="21.2" customHeight="1" x14ac:dyDescent="0.4">
      <c r="A72" s="158"/>
      <c r="B72" s="159" t="s">
        <v>135</v>
      </c>
      <c r="C72" s="188" t="s">
        <v>213</v>
      </c>
      <c r="D72" s="161">
        <v>320</v>
      </c>
      <c r="E72" s="162">
        <v>196</v>
      </c>
      <c r="F72" s="162">
        <v>371</v>
      </c>
      <c r="G72" s="162" t="s">
        <v>227</v>
      </c>
      <c r="H72" s="162" t="s">
        <v>227</v>
      </c>
      <c r="I72" s="162" t="s">
        <v>227</v>
      </c>
      <c r="J72" s="162" t="s">
        <v>227</v>
      </c>
      <c r="K72" s="162" t="s">
        <v>227</v>
      </c>
      <c r="L72" s="162" t="s">
        <v>227</v>
      </c>
      <c r="M72" s="162" t="s">
        <v>227</v>
      </c>
      <c r="N72" s="162" t="s">
        <v>227</v>
      </c>
      <c r="O72" s="162" t="s">
        <v>227</v>
      </c>
      <c r="P72" s="163">
        <v>887</v>
      </c>
      <c r="Q72" s="164">
        <v>25</v>
      </c>
    </row>
    <row r="73" spans="1:17" s="157" customFormat="1" ht="39" x14ac:dyDescent="0.4">
      <c r="A73" s="165"/>
      <c r="B73" s="159" t="s">
        <v>136</v>
      </c>
      <c r="C73" s="189" t="s">
        <v>137</v>
      </c>
      <c r="D73" s="161" t="s">
        <v>227</v>
      </c>
      <c r="E73" s="162" t="s">
        <v>227</v>
      </c>
      <c r="F73" s="162" t="s">
        <v>227</v>
      </c>
      <c r="G73" s="162" t="s">
        <v>227</v>
      </c>
      <c r="H73" s="162" t="s">
        <v>227</v>
      </c>
      <c r="I73" s="162" t="s">
        <v>227</v>
      </c>
      <c r="J73" s="162" t="s">
        <v>227</v>
      </c>
      <c r="K73" s="162" t="s">
        <v>227</v>
      </c>
      <c r="L73" s="162" t="s">
        <v>227</v>
      </c>
      <c r="M73" s="162" t="s">
        <v>227</v>
      </c>
      <c r="N73" s="162" t="s">
        <v>227</v>
      </c>
      <c r="O73" s="162" t="s">
        <v>227</v>
      </c>
      <c r="P73" s="163" t="s">
        <v>227</v>
      </c>
      <c r="Q73" s="164" t="s">
        <v>231</v>
      </c>
    </row>
    <row r="74" spans="1:17" s="157" customFormat="1" ht="21.2" customHeight="1" x14ac:dyDescent="0.4">
      <c r="A74" s="165"/>
      <c r="B74" s="159" t="s">
        <v>138</v>
      </c>
      <c r="C74" s="188" t="s">
        <v>139</v>
      </c>
      <c r="D74" s="161">
        <v>29846</v>
      </c>
      <c r="E74" s="162">
        <v>38709</v>
      </c>
      <c r="F74" s="162">
        <v>24771</v>
      </c>
      <c r="G74" s="162" t="s">
        <v>227</v>
      </c>
      <c r="H74" s="162" t="s">
        <v>227</v>
      </c>
      <c r="I74" s="162" t="s">
        <v>227</v>
      </c>
      <c r="J74" s="162" t="s">
        <v>227</v>
      </c>
      <c r="K74" s="162" t="s">
        <v>227</v>
      </c>
      <c r="L74" s="162" t="s">
        <v>227</v>
      </c>
      <c r="M74" s="162" t="s">
        <v>227</v>
      </c>
      <c r="N74" s="162" t="s">
        <v>227</v>
      </c>
      <c r="O74" s="162" t="s">
        <v>227</v>
      </c>
      <c r="P74" s="163">
        <v>93326</v>
      </c>
      <c r="Q74" s="164">
        <v>8</v>
      </c>
    </row>
    <row r="75" spans="1:17" s="157" customFormat="1" ht="21.2" customHeight="1" x14ac:dyDescent="0.4">
      <c r="A75" s="165"/>
      <c r="B75" s="159" t="s">
        <v>140</v>
      </c>
      <c r="C75" s="188" t="s">
        <v>141</v>
      </c>
      <c r="D75" s="161">
        <v>31277</v>
      </c>
      <c r="E75" s="162">
        <v>23117</v>
      </c>
      <c r="F75" s="162">
        <v>22581</v>
      </c>
      <c r="G75" s="162" t="s">
        <v>227</v>
      </c>
      <c r="H75" s="162" t="s">
        <v>227</v>
      </c>
      <c r="I75" s="162" t="s">
        <v>227</v>
      </c>
      <c r="J75" s="162" t="s">
        <v>227</v>
      </c>
      <c r="K75" s="162" t="s">
        <v>227</v>
      </c>
      <c r="L75" s="162" t="s">
        <v>227</v>
      </c>
      <c r="M75" s="162" t="s">
        <v>227</v>
      </c>
      <c r="N75" s="162" t="s">
        <v>227</v>
      </c>
      <c r="O75" s="162" t="s">
        <v>227</v>
      </c>
      <c r="P75" s="163">
        <v>76975</v>
      </c>
      <c r="Q75" s="164">
        <v>10</v>
      </c>
    </row>
    <row r="76" spans="1:17" s="157" customFormat="1" ht="21.2" customHeight="1" x14ac:dyDescent="0.4">
      <c r="A76" s="165"/>
      <c r="B76" s="159" t="s">
        <v>142</v>
      </c>
      <c r="C76" s="188" t="s">
        <v>143</v>
      </c>
      <c r="D76" s="161">
        <v>107</v>
      </c>
      <c r="E76" s="162" t="s">
        <v>227</v>
      </c>
      <c r="F76" s="162" t="s">
        <v>227</v>
      </c>
      <c r="G76" s="162" t="s">
        <v>227</v>
      </c>
      <c r="H76" s="162" t="s">
        <v>227</v>
      </c>
      <c r="I76" s="162" t="s">
        <v>227</v>
      </c>
      <c r="J76" s="162" t="s">
        <v>227</v>
      </c>
      <c r="K76" s="162" t="s">
        <v>227</v>
      </c>
      <c r="L76" s="162" t="s">
        <v>227</v>
      </c>
      <c r="M76" s="162" t="s">
        <v>227</v>
      </c>
      <c r="N76" s="162" t="s">
        <v>227</v>
      </c>
      <c r="O76" s="162" t="s">
        <v>227</v>
      </c>
      <c r="P76" s="163">
        <v>107</v>
      </c>
      <c r="Q76" s="164">
        <v>28</v>
      </c>
    </row>
    <row r="77" spans="1:17" s="157" customFormat="1" ht="21.2" customHeight="1" x14ac:dyDescent="0.4">
      <c r="A77" s="165"/>
      <c r="B77" s="159" t="s">
        <v>144</v>
      </c>
      <c r="C77" s="188" t="s">
        <v>145</v>
      </c>
      <c r="D77" s="161" t="s">
        <v>227</v>
      </c>
      <c r="E77" s="162" t="s">
        <v>227</v>
      </c>
      <c r="F77" s="162" t="s">
        <v>227</v>
      </c>
      <c r="G77" s="162" t="s">
        <v>227</v>
      </c>
      <c r="H77" s="162" t="s">
        <v>227</v>
      </c>
      <c r="I77" s="162" t="s">
        <v>227</v>
      </c>
      <c r="J77" s="162" t="s">
        <v>227</v>
      </c>
      <c r="K77" s="162" t="s">
        <v>227</v>
      </c>
      <c r="L77" s="162" t="s">
        <v>227</v>
      </c>
      <c r="M77" s="162" t="s">
        <v>227</v>
      </c>
      <c r="N77" s="162" t="s">
        <v>227</v>
      </c>
      <c r="O77" s="162" t="s">
        <v>227</v>
      </c>
      <c r="P77" s="163" t="s">
        <v>227</v>
      </c>
      <c r="Q77" s="164" t="s">
        <v>231</v>
      </c>
    </row>
    <row r="78" spans="1:17" s="157" customFormat="1" ht="21.2" customHeight="1" x14ac:dyDescent="0.4">
      <c r="A78" s="165"/>
      <c r="B78" s="159" t="s">
        <v>146</v>
      </c>
      <c r="C78" s="188" t="s">
        <v>147</v>
      </c>
      <c r="D78" s="161" t="s">
        <v>227</v>
      </c>
      <c r="E78" s="162" t="s">
        <v>227</v>
      </c>
      <c r="F78" s="162" t="s">
        <v>227</v>
      </c>
      <c r="G78" s="162" t="s">
        <v>227</v>
      </c>
      <c r="H78" s="162" t="s">
        <v>227</v>
      </c>
      <c r="I78" s="162" t="s">
        <v>227</v>
      </c>
      <c r="J78" s="162" t="s">
        <v>227</v>
      </c>
      <c r="K78" s="162" t="s">
        <v>227</v>
      </c>
      <c r="L78" s="162" t="s">
        <v>227</v>
      </c>
      <c r="M78" s="162" t="s">
        <v>227</v>
      </c>
      <c r="N78" s="162" t="s">
        <v>227</v>
      </c>
      <c r="O78" s="162" t="s">
        <v>227</v>
      </c>
      <c r="P78" s="163" t="s">
        <v>227</v>
      </c>
      <c r="Q78" s="166" t="s">
        <v>231</v>
      </c>
    </row>
    <row r="79" spans="1:17" s="157" customFormat="1" ht="21.2" customHeight="1" x14ac:dyDescent="0.4">
      <c r="A79" s="167" t="s">
        <v>208</v>
      </c>
      <c r="B79" s="168" t="s">
        <v>178</v>
      </c>
      <c r="C79" s="190" t="s">
        <v>179</v>
      </c>
      <c r="D79" s="170" t="s">
        <v>227</v>
      </c>
      <c r="E79" s="171">
        <v>31</v>
      </c>
      <c r="F79" s="171" t="s">
        <v>227</v>
      </c>
      <c r="G79" s="171" t="s">
        <v>227</v>
      </c>
      <c r="H79" s="171" t="s">
        <v>227</v>
      </c>
      <c r="I79" s="171" t="s">
        <v>227</v>
      </c>
      <c r="J79" s="171" t="s">
        <v>227</v>
      </c>
      <c r="K79" s="171" t="s">
        <v>227</v>
      </c>
      <c r="L79" s="171" t="s">
        <v>227</v>
      </c>
      <c r="M79" s="171" t="s">
        <v>227</v>
      </c>
      <c r="N79" s="171" t="s">
        <v>227</v>
      </c>
      <c r="O79" s="171" t="s">
        <v>227</v>
      </c>
      <c r="P79" s="172">
        <v>31</v>
      </c>
      <c r="Q79" s="173">
        <v>31</v>
      </c>
    </row>
    <row r="80" spans="1:17" s="157" customFormat="1" ht="21.2" customHeight="1" x14ac:dyDescent="0.4">
      <c r="A80" s="174"/>
      <c r="B80" s="175" t="s">
        <v>180</v>
      </c>
      <c r="C80" s="191" t="s">
        <v>181</v>
      </c>
      <c r="D80" s="177" t="s">
        <v>227</v>
      </c>
      <c r="E80" s="178" t="s">
        <v>227</v>
      </c>
      <c r="F80" s="178" t="s">
        <v>227</v>
      </c>
      <c r="G80" s="178" t="s">
        <v>227</v>
      </c>
      <c r="H80" s="178" t="s">
        <v>227</v>
      </c>
      <c r="I80" s="178" t="s">
        <v>227</v>
      </c>
      <c r="J80" s="178" t="s">
        <v>227</v>
      </c>
      <c r="K80" s="178" t="s">
        <v>227</v>
      </c>
      <c r="L80" s="178" t="s">
        <v>227</v>
      </c>
      <c r="M80" s="178" t="s">
        <v>227</v>
      </c>
      <c r="N80" s="178" t="s">
        <v>227</v>
      </c>
      <c r="O80" s="178" t="s">
        <v>227</v>
      </c>
      <c r="P80" s="179" t="s">
        <v>227</v>
      </c>
      <c r="Q80" s="173" t="s">
        <v>231</v>
      </c>
    </row>
    <row r="81" spans="1:17" s="157" customFormat="1" ht="21.2" customHeight="1" x14ac:dyDescent="0.4">
      <c r="A81" s="180"/>
      <c r="B81" s="175" t="s">
        <v>182</v>
      </c>
      <c r="C81" s="191" t="s">
        <v>183</v>
      </c>
      <c r="D81" s="177">
        <v>30800</v>
      </c>
      <c r="E81" s="178" t="s">
        <v>227</v>
      </c>
      <c r="F81" s="178">
        <v>20580</v>
      </c>
      <c r="G81" s="178" t="s">
        <v>227</v>
      </c>
      <c r="H81" s="178" t="s">
        <v>227</v>
      </c>
      <c r="I81" s="178" t="s">
        <v>227</v>
      </c>
      <c r="J81" s="178" t="s">
        <v>227</v>
      </c>
      <c r="K81" s="178" t="s">
        <v>227</v>
      </c>
      <c r="L81" s="178" t="s">
        <v>227</v>
      </c>
      <c r="M81" s="178" t="s">
        <v>227</v>
      </c>
      <c r="N81" s="178" t="s">
        <v>227</v>
      </c>
      <c r="O81" s="178" t="s">
        <v>227</v>
      </c>
      <c r="P81" s="179">
        <v>51380</v>
      </c>
      <c r="Q81" s="173">
        <v>12</v>
      </c>
    </row>
    <row r="82" spans="1:17" s="157" customFormat="1" ht="21.2" customHeight="1" x14ac:dyDescent="0.4">
      <c r="A82" s="180"/>
      <c r="B82" s="175" t="s">
        <v>184</v>
      </c>
      <c r="C82" s="191" t="s">
        <v>185</v>
      </c>
      <c r="D82" s="177" t="s">
        <v>227</v>
      </c>
      <c r="E82" s="178" t="s">
        <v>227</v>
      </c>
      <c r="F82" s="178" t="s">
        <v>227</v>
      </c>
      <c r="G82" s="178" t="s">
        <v>227</v>
      </c>
      <c r="H82" s="178" t="s">
        <v>227</v>
      </c>
      <c r="I82" s="178" t="s">
        <v>227</v>
      </c>
      <c r="J82" s="178" t="s">
        <v>227</v>
      </c>
      <c r="K82" s="178" t="s">
        <v>227</v>
      </c>
      <c r="L82" s="178" t="s">
        <v>227</v>
      </c>
      <c r="M82" s="178" t="s">
        <v>227</v>
      </c>
      <c r="N82" s="178" t="s">
        <v>227</v>
      </c>
      <c r="O82" s="178" t="s">
        <v>227</v>
      </c>
      <c r="P82" s="179" t="s">
        <v>227</v>
      </c>
      <c r="Q82" s="173" t="s">
        <v>231</v>
      </c>
    </row>
    <row r="83" spans="1:17" s="157" customFormat="1" ht="21.2" customHeight="1" x14ac:dyDescent="0.4">
      <c r="A83" s="180"/>
      <c r="B83" s="175" t="s">
        <v>186</v>
      </c>
      <c r="C83" s="191" t="s">
        <v>187</v>
      </c>
      <c r="D83" s="177" t="s">
        <v>227</v>
      </c>
      <c r="E83" s="178" t="s">
        <v>227</v>
      </c>
      <c r="F83" s="178" t="s">
        <v>227</v>
      </c>
      <c r="G83" s="178" t="s">
        <v>227</v>
      </c>
      <c r="H83" s="178" t="s">
        <v>227</v>
      </c>
      <c r="I83" s="178" t="s">
        <v>227</v>
      </c>
      <c r="J83" s="178" t="s">
        <v>227</v>
      </c>
      <c r="K83" s="178" t="s">
        <v>227</v>
      </c>
      <c r="L83" s="178" t="s">
        <v>227</v>
      </c>
      <c r="M83" s="178" t="s">
        <v>227</v>
      </c>
      <c r="N83" s="178" t="s">
        <v>227</v>
      </c>
      <c r="O83" s="178" t="s">
        <v>227</v>
      </c>
      <c r="P83" s="179" t="s">
        <v>227</v>
      </c>
      <c r="Q83" s="173" t="s">
        <v>231</v>
      </c>
    </row>
    <row r="84" spans="1:17" s="157" customFormat="1" ht="21.2" customHeight="1" x14ac:dyDescent="0.4">
      <c r="A84" s="180"/>
      <c r="B84" s="175" t="s">
        <v>188</v>
      </c>
      <c r="C84" s="191" t="s">
        <v>189</v>
      </c>
      <c r="D84" s="177" t="s">
        <v>227</v>
      </c>
      <c r="E84" s="178" t="s">
        <v>227</v>
      </c>
      <c r="F84" s="178" t="s">
        <v>227</v>
      </c>
      <c r="G84" s="178" t="s">
        <v>227</v>
      </c>
      <c r="H84" s="178" t="s">
        <v>227</v>
      </c>
      <c r="I84" s="178" t="s">
        <v>227</v>
      </c>
      <c r="J84" s="178" t="s">
        <v>227</v>
      </c>
      <c r="K84" s="178" t="s">
        <v>227</v>
      </c>
      <c r="L84" s="178" t="s">
        <v>227</v>
      </c>
      <c r="M84" s="178" t="s">
        <v>227</v>
      </c>
      <c r="N84" s="178" t="s">
        <v>227</v>
      </c>
      <c r="O84" s="178" t="s">
        <v>227</v>
      </c>
      <c r="P84" s="179" t="s">
        <v>227</v>
      </c>
      <c r="Q84" s="173" t="s">
        <v>231</v>
      </c>
    </row>
    <row r="85" spans="1:17" s="157" customFormat="1" ht="21.2" customHeight="1" x14ac:dyDescent="0.4">
      <c r="A85" s="181"/>
      <c r="B85" s="182" t="s">
        <v>190</v>
      </c>
      <c r="C85" s="192" t="s">
        <v>191</v>
      </c>
      <c r="D85" s="184">
        <v>296</v>
      </c>
      <c r="E85" s="185">
        <v>403</v>
      </c>
      <c r="F85" s="185">
        <v>319</v>
      </c>
      <c r="G85" s="185" t="s">
        <v>227</v>
      </c>
      <c r="H85" s="185" t="s">
        <v>227</v>
      </c>
      <c r="I85" s="185" t="s">
        <v>227</v>
      </c>
      <c r="J85" s="185" t="s">
        <v>227</v>
      </c>
      <c r="K85" s="185" t="s">
        <v>227</v>
      </c>
      <c r="L85" s="185" t="s">
        <v>227</v>
      </c>
      <c r="M85" s="185" t="s">
        <v>227</v>
      </c>
      <c r="N85" s="185" t="s">
        <v>227</v>
      </c>
      <c r="O85" s="185" t="s">
        <v>227</v>
      </c>
      <c r="P85" s="186">
        <v>1018</v>
      </c>
      <c r="Q85" s="173">
        <v>24</v>
      </c>
    </row>
    <row r="86" spans="1:17" s="157" customFormat="1" ht="21.2" customHeight="1" x14ac:dyDescent="0.4">
      <c r="A86" s="193" t="s">
        <v>209</v>
      </c>
      <c r="B86" s="194" t="s">
        <v>192</v>
      </c>
      <c r="C86" s="195" t="s">
        <v>193</v>
      </c>
      <c r="D86" s="196" t="s">
        <v>227</v>
      </c>
      <c r="E86" s="197" t="s">
        <v>227</v>
      </c>
      <c r="F86" s="197" t="s">
        <v>227</v>
      </c>
      <c r="G86" s="197" t="s">
        <v>227</v>
      </c>
      <c r="H86" s="197" t="s">
        <v>227</v>
      </c>
      <c r="I86" s="197" t="s">
        <v>227</v>
      </c>
      <c r="J86" s="197" t="s">
        <v>227</v>
      </c>
      <c r="K86" s="197" t="s">
        <v>227</v>
      </c>
      <c r="L86" s="197" t="s">
        <v>227</v>
      </c>
      <c r="M86" s="197" t="s">
        <v>227</v>
      </c>
      <c r="N86" s="197" t="s">
        <v>227</v>
      </c>
      <c r="O86" s="197" t="s">
        <v>227</v>
      </c>
      <c r="P86" s="198" t="s">
        <v>227</v>
      </c>
      <c r="Q86" s="199" t="s">
        <v>231</v>
      </c>
    </row>
  </sheetData>
  <phoneticPr fontId="1"/>
  <dataValidations count="1">
    <dataValidation imeMode="off" allowBlank="1" showInputMessage="1" showErrorMessage="1" sqref="D4:P86" xr:uid="{00000000-0002-0000-0A00-000000000000}"/>
  </dataValidations>
  <pageMargins left="0.59055118110236227" right="0.59055118110236227" top="0.70866141732283472" bottom="0.19685039370078741" header="0.31496062992125984" footer="0.31496062992125984"/>
  <pageSetup paperSize="9" scale="50" fitToHeight="0" orientation="landscape" r:id="rId1"/>
  <rowBreaks count="1" manualBreakCount="1">
    <brk id="46" max="1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Q86"/>
  <sheetViews>
    <sheetView showGridLines="0" showZeros="0" view="pageBreakPreview" zoomScale="60" zoomScaleNormal="69" workbookViewId="0"/>
  </sheetViews>
  <sheetFormatPr defaultColWidth="15.125" defaultRowHeight="19.899999999999999" customHeight="1" x14ac:dyDescent="0.4"/>
  <cols>
    <col min="1" max="1" width="18.125" style="84" customWidth="1"/>
    <col min="2" max="2" width="6.125" style="138" customWidth="1"/>
    <col min="3" max="3" width="24" style="134" customWidth="1"/>
    <col min="4" max="15" width="13.625" style="135" customWidth="1"/>
    <col min="16" max="16" width="15.125" style="135"/>
    <col min="17" max="17" width="6.75" style="134" customWidth="1"/>
    <col min="18" max="16384" width="15.125" style="84"/>
  </cols>
  <sheetData>
    <row r="1" spans="1:17" ht="28.5" customHeight="1" x14ac:dyDescent="0.4">
      <c r="A1" s="6" t="s">
        <v>232</v>
      </c>
      <c r="B1" s="133"/>
      <c r="P1" s="136"/>
      <c r="Q1" s="137" t="s">
        <v>223</v>
      </c>
    </row>
    <row r="2" spans="1:17" ht="21" customHeight="1" thickBot="1" x14ac:dyDescent="0.45">
      <c r="P2" s="136"/>
      <c r="Q2" s="136" t="s">
        <v>25</v>
      </c>
    </row>
    <row r="3" spans="1:17" s="144" customFormat="1" ht="26.25" customHeight="1" thickBot="1" x14ac:dyDescent="0.45">
      <c r="A3" s="139"/>
      <c r="B3" s="139"/>
      <c r="C3" s="140"/>
      <c r="D3" s="141" t="s">
        <v>0</v>
      </c>
      <c r="E3" s="142" t="s">
        <v>1</v>
      </c>
      <c r="F3" s="142" t="s">
        <v>2</v>
      </c>
      <c r="G3" s="142" t="s">
        <v>3</v>
      </c>
      <c r="H3" s="142" t="s">
        <v>4</v>
      </c>
      <c r="I3" s="142" t="s">
        <v>5</v>
      </c>
      <c r="J3" s="142" t="s">
        <v>6</v>
      </c>
      <c r="K3" s="142" t="s">
        <v>7</v>
      </c>
      <c r="L3" s="142" t="s">
        <v>8</v>
      </c>
      <c r="M3" s="142" t="s">
        <v>9</v>
      </c>
      <c r="N3" s="142" t="s">
        <v>10</v>
      </c>
      <c r="O3" s="142" t="s">
        <v>11</v>
      </c>
      <c r="P3" s="142" t="s">
        <v>12</v>
      </c>
      <c r="Q3" s="143" t="s">
        <v>216</v>
      </c>
    </row>
    <row r="4" spans="1:17" s="1" customFormat="1" ht="27" customHeight="1" x14ac:dyDescent="0.4">
      <c r="A4" s="145" t="s">
        <v>29</v>
      </c>
      <c r="B4" s="145"/>
      <c r="C4" s="146"/>
      <c r="D4" s="147">
        <v>1250438</v>
      </c>
      <c r="E4" s="148">
        <v>1390332</v>
      </c>
      <c r="F4" s="148">
        <v>1241773</v>
      </c>
      <c r="G4" s="148">
        <v>0</v>
      </c>
      <c r="H4" s="148">
        <v>0</v>
      </c>
      <c r="I4" s="148">
        <v>0</v>
      </c>
      <c r="J4" s="148">
        <v>0</v>
      </c>
      <c r="K4" s="148">
        <v>0</v>
      </c>
      <c r="L4" s="148">
        <v>0</v>
      </c>
      <c r="M4" s="148">
        <v>0</v>
      </c>
      <c r="N4" s="148">
        <v>0</v>
      </c>
      <c r="O4" s="148">
        <v>0</v>
      </c>
      <c r="P4" s="148">
        <v>3882543</v>
      </c>
      <c r="Q4" s="149"/>
    </row>
    <row r="5" spans="1:17" s="157" customFormat="1" ht="21.2" customHeight="1" x14ac:dyDescent="0.4">
      <c r="A5" s="150" t="s">
        <v>201</v>
      </c>
      <c r="B5" s="151" t="s">
        <v>31</v>
      </c>
      <c r="C5" s="152" t="s">
        <v>32</v>
      </c>
      <c r="D5" s="153">
        <v>17132</v>
      </c>
      <c r="E5" s="154">
        <v>14842</v>
      </c>
      <c r="F5" s="154">
        <v>17303</v>
      </c>
      <c r="G5" s="154" t="s">
        <v>227</v>
      </c>
      <c r="H5" s="154" t="s">
        <v>227</v>
      </c>
      <c r="I5" s="154" t="s">
        <v>227</v>
      </c>
      <c r="J5" s="154" t="s">
        <v>227</v>
      </c>
      <c r="K5" s="154" t="s">
        <v>227</v>
      </c>
      <c r="L5" s="154" t="s">
        <v>227</v>
      </c>
      <c r="M5" s="154" t="s">
        <v>227</v>
      </c>
      <c r="N5" s="154" t="s">
        <v>227</v>
      </c>
      <c r="O5" s="154" t="s">
        <v>227</v>
      </c>
      <c r="P5" s="155">
        <v>49277</v>
      </c>
      <c r="Q5" s="156">
        <v>11</v>
      </c>
    </row>
    <row r="6" spans="1:17" s="157" customFormat="1" ht="21.2" customHeight="1" x14ac:dyDescent="0.4">
      <c r="A6" s="158"/>
      <c r="B6" s="159" t="s">
        <v>33</v>
      </c>
      <c r="C6" s="160" t="s">
        <v>34</v>
      </c>
      <c r="D6" s="161" t="s">
        <v>227</v>
      </c>
      <c r="E6" s="162">
        <v>10</v>
      </c>
      <c r="F6" s="162" t="s">
        <v>227</v>
      </c>
      <c r="G6" s="162" t="s">
        <v>227</v>
      </c>
      <c r="H6" s="162" t="s">
        <v>227</v>
      </c>
      <c r="I6" s="162" t="s">
        <v>227</v>
      </c>
      <c r="J6" s="162" t="s">
        <v>227</v>
      </c>
      <c r="K6" s="162" t="s">
        <v>227</v>
      </c>
      <c r="L6" s="162" t="s">
        <v>227</v>
      </c>
      <c r="M6" s="162" t="s">
        <v>227</v>
      </c>
      <c r="N6" s="162" t="s">
        <v>227</v>
      </c>
      <c r="O6" s="162" t="s">
        <v>227</v>
      </c>
      <c r="P6" s="163">
        <v>10</v>
      </c>
      <c r="Q6" s="164">
        <v>39</v>
      </c>
    </row>
    <row r="7" spans="1:17" s="157" customFormat="1" ht="21.2" customHeight="1" x14ac:dyDescent="0.4">
      <c r="A7" s="165"/>
      <c r="B7" s="159" t="s">
        <v>35</v>
      </c>
      <c r="C7" s="160" t="s">
        <v>36</v>
      </c>
      <c r="D7" s="161" t="s">
        <v>227</v>
      </c>
      <c r="E7" s="162" t="s">
        <v>227</v>
      </c>
      <c r="F7" s="162" t="s">
        <v>227</v>
      </c>
      <c r="G7" s="162" t="s">
        <v>227</v>
      </c>
      <c r="H7" s="162" t="s">
        <v>227</v>
      </c>
      <c r="I7" s="162" t="s">
        <v>227</v>
      </c>
      <c r="J7" s="162" t="s">
        <v>227</v>
      </c>
      <c r="K7" s="162" t="s">
        <v>227</v>
      </c>
      <c r="L7" s="162" t="s">
        <v>227</v>
      </c>
      <c r="M7" s="162" t="s">
        <v>227</v>
      </c>
      <c r="N7" s="162" t="s">
        <v>227</v>
      </c>
      <c r="O7" s="162" t="s">
        <v>227</v>
      </c>
      <c r="P7" s="163" t="s">
        <v>227</v>
      </c>
      <c r="Q7" s="164" t="s">
        <v>231</v>
      </c>
    </row>
    <row r="8" spans="1:17" s="157" customFormat="1" ht="21.2" customHeight="1" x14ac:dyDescent="0.4">
      <c r="A8" s="165"/>
      <c r="B8" s="159" t="s">
        <v>37</v>
      </c>
      <c r="C8" s="160" t="s">
        <v>38</v>
      </c>
      <c r="D8" s="161" t="s">
        <v>227</v>
      </c>
      <c r="E8" s="162" t="s">
        <v>227</v>
      </c>
      <c r="F8" s="162" t="s">
        <v>227</v>
      </c>
      <c r="G8" s="162" t="s">
        <v>227</v>
      </c>
      <c r="H8" s="162" t="s">
        <v>227</v>
      </c>
      <c r="I8" s="162" t="s">
        <v>227</v>
      </c>
      <c r="J8" s="162" t="s">
        <v>227</v>
      </c>
      <c r="K8" s="162" t="s">
        <v>227</v>
      </c>
      <c r="L8" s="162" t="s">
        <v>227</v>
      </c>
      <c r="M8" s="162" t="s">
        <v>227</v>
      </c>
      <c r="N8" s="162" t="s">
        <v>227</v>
      </c>
      <c r="O8" s="162" t="s">
        <v>227</v>
      </c>
      <c r="P8" s="163" t="s">
        <v>227</v>
      </c>
      <c r="Q8" s="164" t="s">
        <v>231</v>
      </c>
    </row>
    <row r="9" spans="1:17" s="157" customFormat="1" ht="21.2" customHeight="1" x14ac:dyDescent="0.4">
      <c r="A9" s="165"/>
      <c r="B9" s="159" t="s">
        <v>39</v>
      </c>
      <c r="C9" s="160" t="s">
        <v>40</v>
      </c>
      <c r="D9" s="161">
        <v>4500</v>
      </c>
      <c r="E9" s="162">
        <v>3750</v>
      </c>
      <c r="F9" s="162">
        <v>5250</v>
      </c>
      <c r="G9" s="162" t="s">
        <v>227</v>
      </c>
      <c r="H9" s="162" t="s">
        <v>227</v>
      </c>
      <c r="I9" s="162" t="s">
        <v>227</v>
      </c>
      <c r="J9" s="162" t="s">
        <v>227</v>
      </c>
      <c r="K9" s="162" t="s">
        <v>227</v>
      </c>
      <c r="L9" s="162" t="s">
        <v>227</v>
      </c>
      <c r="M9" s="162" t="s">
        <v>227</v>
      </c>
      <c r="N9" s="162" t="s">
        <v>227</v>
      </c>
      <c r="O9" s="162" t="s">
        <v>227</v>
      </c>
      <c r="P9" s="163">
        <v>13500</v>
      </c>
      <c r="Q9" s="164">
        <v>18</v>
      </c>
    </row>
    <row r="10" spans="1:17" s="157" customFormat="1" ht="21.2" customHeight="1" x14ac:dyDescent="0.4">
      <c r="A10" s="165"/>
      <c r="B10" s="159" t="s">
        <v>41</v>
      </c>
      <c r="C10" s="160" t="s">
        <v>42</v>
      </c>
      <c r="D10" s="161" t="s">
        <v>227</v>
      </c>
      <c r="E10" s="162" t="s">
        <v>227</v>
      </c>
      <c r="F10" s="162" t="s">
        <v>227</v>
      </c>
      <c r="G10" s="162" t="s">
        <v>227</v>
      </c>
      <c r="H10" s="162" t="s">
        <v>227</v>
      </c>
      <c r="I10" s="162" t="s">
        <v>227</v>
      </c>
      <c r="J10" s="162" t="s">
        <v>227</v>
      </c>
      <c r="K10" s="162" t="s">
        <v>227</v>
      </c>
      <c r="L10" s="162" t="s">
        <v>227</v>
      </c>
      <c r="M10" s="162" t="s">
        <v>227</v>
      </c>
      <c r="N10" s="162" t="s">
        <v>227</v>
      </c>
      <c r="O10" s="162" t="s">
        <v>227</v>
      </c>
      <c r="P10" s="163" t="s">
        <v>227</v>
      </c>
      <c r="Q10" s="164" t="s">
        <v>231</v>
      </c>
    </row>
    <row r="11" spans="1:17" s="157" customFormat="1" ht="21.2" customHeight="1" x14ac:dyDescent="0.4">
      <c r="A11" s="165"/>
      <c r="B11" s="159" t="s">
        <v>43</v>
      </c>
      <c r="C11" s="160" t="s">
        <v>44</v>
      </c>
      <c r="D11" s="161" t="s">
        <v>227</v>
      </c>
      <c r="E11" s="162" t="s">
        <v>227</v>
      </c>
      <c r="F11" s="162" t="s">
        <v>227</v>
      </c>
      <c r="G11" s="162" t="s">
        <v>227</v>
      </c>
      <c r="H11" s="162" t="s">
        <v>227</v>
      </c>
      <c r="I11" s="162" t="s">
        <v>227</v>
      </c>
      <c r="J11" s="162" t="s">
        <v>227</v>
      </c>
      <c r="K11" s="162" t="s">
        <v>227</v>
      </c>
      <c r="L11" s="162" t="s">
        <v>227</v>
      </c>
      <c r="M11" s="162" t="s">
        <v>227</v>
      </c>
      <c r="N11" s="162" t="s">
        <v>227</v>
      </c>
      <c r="O11" s="162" t="s">
        <v>227</v>
      </c>
      <c r="P11" s="163" t="s">
        <v>227</v>
      </c>
      <c r="Q11" s="164" t="s">
        <v>231</v>
      </c>
    </row>
    <row r="12" spans="1:17" s="157" customFormat="1" ht="21.2" customHeight="1" x14ac:dyDescent="0.4">
      <c r="A12" s="165"/>
      <c r="B12" s="159" t="s">
        <v>45</v>
      </c>
      <c r="C12" s="160" t="s">
        <v>46</v>
      </c>
      <c r="D12" s="161" t="s">
        <v>227</v>
      </c>
      <c r="E12" s="162" t="s">
        <v>227</v>
      </c>
      <c r="F12" s="162" t="s">
        <v>227</v>
      </c>
      <c r="G12" s="162" t="s">
        <v>227</v>
      </c>
      <c r="H12" s="162" t="s">
        <v>227</v>
      </c>
      <c r="I12" s="162" t="s">
        <v>227</v>
      </c>
      <c r="J12" s="162" t="s">
        <v>227</v>
      </c>
      <c r="K12" s="162" t="s">
        <v>227</v>
      </c>
      <c r="L12" s="162" t="s">
        <v>227</v>
      </c>
      <c r="M12" s="162" t="s">
        <v>227</v>
      </c>
      <c r="N12" s="162" t="s">
        <v>227</v>
      </c>
      <c r="O12" s="162" t="s">
        <v>227</v>
      </c>
      <c r="P12" s="163" t="s">
        <v>227</v>
      </c>
      <c r="Q12" s="164" t="s">
        <v>231</v>
      </c>
    </row>
    <row r="13" spans="1:17" s="157" customFormat="1" ht="21.2" customHeight="1" x14ac:dyDescent="0.4">
      <c r="A13" s="165"/>
      <c r="B13" s="159" t="s">
        <v>47</v>
      </c>
      <c r="C13" s="160" t="s">
        <v>48</v>
      </c>
      <c r="D13" s="161" t="s">
        <v>227</v>
      </c>
      <c r="E13" s="162" t="s">
        <v>227</v>
      </c>
      <c r="F13" s="162" t="s">
        <v>227</v>
      </c>
      <c r="G13" s="162" t="s">
        <v>227</v>
      </c>
      <c r="H13" s="162" t="s">
        <v>227</v>
      </c>
      <c r="I13" s="162" t="s">
        <v>227</v>
      </c>
      <c r="J13" s="162" t="s">
        <v>227</v>
      </c>
      <c r="K13" s="162" t="s">
        <v>227</v>
      </c>
      <c r="L13" s="162" t="s">
        <v>227</v>
      </c>
      <c r="M13" s="162" t="s">
        <v>227</v>
      </c>
      <c r="N13" s="162" t="s">
        <v>227</v>
      </c>
      <c r="O13" s="162" t="s">
        <v>227</v>
      </c>
      <c r="P13" s="163" t="s">
        <v>227</v>
      </c>
      <c r="Q13" s="164" t="s">
        <v>231</v>
      </c>
    </row>
    <row r="14" spans="1:17" s="157" customFormat="1" ht="21.2" customHeight="1" x14ac:dyDescent="0.4">
      <c r="A14" s="165"/>
      <c r="B14" s="159" t="s">
        <v>49</v>
      </c>
      <c r="C14" s="160" t="s">
        <v>50</v>
      </c>
      <c r="D14" s="161" t="s">
        <v>227</v>
      </c>
      <c r="E14" s="162" t="s">
        <v>227</v>
      </c>
      <c r="F14" s="162" t="s">
        <v>227</v>
      </c>
      <c r="G14" s="162" t="s">
        <v>227</v>
      </c>
      <c r="H14" s="162" t="s">
        <v>227</v>
      </c>
      <c r="I14" s="162" t="s">
        <v>227</v>
      </c>
      <c r="J14" s="162" t="s">
        <v>227</v>
      </c>
      <c r="K14" s="162" t="s">
        <v>227</v>
      </c>
      <c r="L14" s="162" t="s">
        <v>227</v>
      </c>
      <c r="M14" s="162" t="s">
        <v>227</v>
      </c>
      <c r="N14" s="162" t="s">
        <v>227</v>
      </c>
      <c r="O14" s="162" t="s">
        <v>227</v>
      </c>
      <c r="P14" s="163" t="s">
        <v>227</v>
      </c>
      <c r="Q14" s="164" t="s">
        <v>231</v>
      </c>
    </row>
    <row r="15" spans="1:17" s="157" customFormat="1" ht="21.2" customHeight="1" x14ac:dyDescent="0.4">
      <c r="A15" s="165"/>
      <c r="B15" s="159" t="s">
        <v>51</v>
      </c>
      <c r="C15" s="160" t="s">
        <v>52</v>
      </c>
      <c r="D15" s="161" t="s">
        <v>227</v>
      </c>
      <c r="E15" s="162" t="s">
        <v>227</v>
      </c>
      <c r="F15" s="162" t="s">
        <v>227</v>
      </c>
      <c r="G15" s="162" t="s">
        <v>227</v>
      </c>
      <c r="H15" s="162" t="s">
        <v>227</v>
      </c>
      <c r="I15" s="162" t="s">
        <v>227</v>
      </c>
      <c r="J15" s="162" t="s">
        <v>227</v>
      </c>
      <c r="K15" s="162" t="s">
        <v>227</v>
      </c>
      <c r="L15" s="162" t="s">
        <v>227</v>
      </c>
      <c r="M15" s="162" t="s">
        <v>227</v>
      </c>
      <c r="N15" s="162" t="s">
        <v>227</v>
      </c>
      <c r="O15" s="162" t="s">
        <v>227</v>
      </c>
      <c r="P15" s="163" t="s">
        <v>227</v>
      </c>
      <c r="Q15" s="166" t="s">
        <v>231</v>
      </c>
    </row>
    <row r="16" spans="1:17" s="157" customFormat="1" ht="21.2" customHeight="1" x14ac:dyDescent="0.4">
      <c r="A16" s="167" t="s">
        <v>202</v>
      </c>
      <c r="B16" s="168" t="s">
        <v>53</v>
      </c>
      <c r="C16" s="169" t="s">
        <v>54</v>
      </c>
      <c r="D16" s="170" t="s">
        <v>227</v>
      </c>
      <c r="E16" s="171" t="s">
        <v>227</v>
      </c>
      <c r="F16" s="171" t="s">
        <v>227</v>
      </c>
      <c r="G16" s="171" t="s">
        <v>227</v>
      </c>
      <c r="H16" s="171" t="s">
        <v>227</v>
      </c>
      <c r="I16" s="171" t="s">
        <v>227</v>
      </c>
      <c r="J16" s="171" t="s">
        <v>227</v>
      </c>
      <c r="K16" s="171" t="s">
        <v>227</v>
      </c>
      <c r="L16" s="171" t="s">
        <v>227</v>
      </c>
      <c r="M16" s="171" t="s">
        <v>227</v>
      </c>
      <c r="N16" s="171" t="s">
        <v>227</v>
      </c>
      <c r="O16" s="171" t="s">
        <v>227</v>
      </c>
      <c r="P16" s="172" t="s">
        <v>227</v>
      </c>
      <c r="Q16" s="173" t="s">
        <v>231</v>
      </c>
    </row>
    <row r="17" spans="1:17" s="157" customFormat="1" ht="21.2" customHeight="1" x14ac:dyDescent="0.4">
      <c r="A17" s="174"/>
      <c r="B17" s="175" t="s">
        <v>55</v>
      </c>
      <c r="C17" s="176" t="s">
        <v>56</v>
      </c>
      <c r="D17" s="177" t="s">
        <v>227</v>
      </c>
      <c r="E17" s="178" t="s">
        <v>227</v>
      </c>
      <c r="F17" s="178" t="s">
        <v>227</v>
      </c>
      <c r="G17" s="178" t="s">
        <v>227</v>
      </c>
      <c r="H17" s="178" t="s">
        <v>227</v>
      </c>
      <c r="I17" s="178" t="s">
        <v>227</v>
      </c>
      <c r="J17" s="178" t="s">
        <v>227</v>
      </c>
      <c r="K17" s="178" t="s">
        <v>227</v>
      </c>
      <c r="L17" s="178" t="s">
        <v>227</v>
      </c>
      <c r="M17" s="178" t="s">
        <v>227</v>
      </c>
      <c r="N17" s="178" t="s">
        <v>227</v>
      </c>
      <c r="O17" s="178" t="s">
        <v>227</v>
      </c>
      <c r="P17" s="179" t="s">
        <v>227</v>
      </c>
      <c r="Q17" s="173" t="s">
        <v>231</v>
      </c>
    </row>
    <row r="18" spans="1:17" s="157" customFormat="1" ht="21.2" customHeight="1" x14ac:dyDescent="0.4">
      <c r="A18" s="180"/>
      <c r="B18" s="175" t="s">
        <v>57</v>
      </c>
      <c r="C18" s="176" t="s">
        <v>58</v>
      </c>
      <c r="D18" s="177">
        <v>107</v>
      </c>
      <c r="E18" s="178">
        <v>878</v>
      </c>
      <c r="F18" s="178">
        <v>623</v>
      </c>
      <c r="G18" s="178" t="s">
        <v>227</v>
      </c>
      <c r="H18" s="178" t="s">
        <v>227</v>
      </c>
      <c r="I18" s="178" t="s">
        <v>227</v>
      </c>
      <c r="J18" s="178" t="s">
        <v>227</v>
      </c>
      <c r="K18" s="178" t="s">
        <v>227</v>
      </c>
      <c r="L18" s="178" t="s">
        <v>227</v>
      </c>
      <c r="M18" s="178" t="s">
        <v>227</v>
      </c>
      <c r="N18" s="178" t="s">
        <v>227</v>
      </c>
      <c r="O18" s="178" t="s">
        <v>227</v>
      </c>
      <c r="P18" s="179">
        <v>1608</v>
      </c>
      <c r="Q18" s="173">
        <v>26</v>
      </c>
    </row>
    <row r="19" spans="1:17" s="157" customFormat="1" ht="21.2" customHeight="1" x14ac:dyDescent="0.4">
      <c r="A19" s="180"/>
      <c r="B19" s="175" t="s">
        <v>59</v>
      </c>
      <c r="C19" s="176" t="s">
        <v>60</v>
      </c>
      <c r="D19" s="177" t="s">
        <v>227</v>
      </c>
      <c r="E19" s="178">
        <v>509</v>
      </c>
      <c r="F19" s="178">
        <v>640</v>
      </c>
      <c r="G19" s="178" t="s">
        <v>227</v>
      </c>
      <c r="H19" s="178" t="s">
        <v>227</v>
      </c>
      <c r="I19" s="178" t="s">
        <v>227</v>
      </c>
      <c r="J19" s="178" t="s">
        <v>227</v>
      </c>
      <c r="K19" s="178" t="s">
        <v>227</v>
      </c>
      <c r="L19" s="178" t="s">
        <v>227</v>
      </c>
      <c r="M19" s="178" t="s">
        <v>227</v>
      </c>
      <c r="N19" s="178" t="s">
        <v>227</v>
      </c>
      <c r="O19" s="178" t="s">
        <v>227</v>
      </c>
      <c r="P19" s="179">
        <v>1149</v>
      </c>
      <c r="Q19" s="173">
        <v>27</v>
      </c>
    </row>
    <row r="20" spans="1:17" s="157" customFormat="1" ht="21.2" customHeight="1" x14ac:dyDescent="0.4">
      <c r="A20" s="180"/>
      <c r="B20" s="175" t="s">
        <v>61</v>
      </c>
      <c r="C20" s="176" t="s">
        <v>62</v>
      </c>
      <c r="D20" s="177" t="s">
        <v>227</v>
      </c>
      <c r="E20" s="178" t="s">
        <v>227</v>
      </c>
      <c r="F20" s="178" t="s">
        <v>227</v>
      </c>
      <c r="G20" s="178" t="s">
        <v>227</v>
      </c>
      <c r="H20" s="178" t="s">
        <v>227</v>
      </c>
      <c r="I20" s="178" t="s">
        <v>227</v>
      </c>
      <c r="J20" s="178" t="s">
        <v>227</v>
      </c>
      <c r="K20" s="178" t="s">
        <v>227</v>
      </c>
      <c r="L20" s="178" t="s">
        <v>227</v>
      </c>
      <c r="M20" s="178" t="s">
        <v>227</v>
      </c>
      <c r="N20" s="178" t="s">
        <v>227</v>
      </c>
      <c r="O20" s="178" t="s">
        <v>227</v>
      </c>
      <c r="P20" s="179" t="s">
        <v>227</v>
      </c>
      <c r="Q20" s="173" t="s">
        <v>231</v>
      </c>
    </row>
    <row r="21" spans="1:17" s="157" customFormat="1" ht="21.2" customHeight="1" x14ac:dyDescent="0.4">
      <c r="A21" s="181"/>
      <c r="B21" s="182" t="s">
        <v>63</v>
      </c>
      <c r="C21" s="183" t="s">
        <v>64</v>
      </c>
      <c r="D21" s="184" t="s">
        <v>227</v>
      </c>
      <c r="E21" s="185" t="s">
        <v>227</v>
      </c>
      <c r="F21" s="185" t="s">
        <v>227</v>
      </c>
      <c r="G21" s="185" t="s">
        <v>227</v>
      </c>
      <c r="H21" s="185" t="s">
        <v>227</v>
      </c>
      <c r="I21" s="185" t="s">
        <v>227</v>
      </c>
      <c r="J21" s="185" t="s">
        <v>227</v>
      </c>
      <c r="K21" s="185" t="s">
        <v>227</v>
      </c>
      <c r="L21" s="185" t="s">
        <v>227</v>
      </c>
      <c r="M21" s="185" t="s">
        <v>227</v>
      </c>
      <c r="N21" s="185" t="s">
        <v>227</v>
      </c>
      <c r="O21" s="185" t="s">
        <v>227</v>
      </c>
      <c r="P21" s="186" t="s">
        <v>227</v>
      </c>
      <c r="Q21" s="173" t="s">
        <v>231</v>
      </c>
    </row>
    <row r="22" spans="1:17" s="157" customFormat="1" ht="21.2" customHeight="1" x14ac:dyDescent="0.4">
      <c r="A22" s="158" t="s">
        <v>203</v>
      </c>
      <c r="B22" s="159" t="s">
        <v>65</v>
      </c>
      <c r="C22" s="160" t="s">
        <v>66</v>
      </c>
      <c r="D22" s="161">
        <v>258783</v>
      </c>
      <c r="E22" s="162">
        <v>306533</v>
      </c>
      <c r="F22" s="162">
        <v>266734</v>
      </c>
      <c r="G22" s="162" t="s">
        <v>227</v>
      </c>
      <c r="H22" s="162" t="s">
        <v>227</v>
      </c>
      <c r="I22" s="162" t="s">
        <v>227</v>
      </c>
      <c r="J22" s="162" t="s">
        <v>227</v>
      </c>
      <c r="K22" s="162" t="s">
        <v>227</v>
      </c>
      <c r="L22" s="162" t="s">
        <v>227</v>
      </c>
      <c r="M22" s="162" t="s">
        <v>227</v>
      </c>
      <c r="N22" s="162" t="s">
        <v>227</v>
      </c>
      <c r="O22" s="162" t="s">
        <v>227</v>
      </c>
      <c r="P22" s="163">
        <v>832050</v>
      </c>
      <c r="Q22" s="156">
        <v>1</v>
      </c>
    </row>
    <row r="23" spans="1:17" s="157" customFormat="1" ht="21.2" customHeight="1" x14ac:dyDescent="0.4">
      <c r="A23" s="158"/>
      <c r="B23" s="159" t="s">
        <v>67</v>
      </c>
      <c r="C23" s="160" t="s">
        <v>68</v>
      </c>
      <c r="D23" s="161" t="s">
        <v>227</v>
      </c>
      <c r="E23" s="162" t="s">
        <v>227</v>
      </c>
      <c r="F23" s="162" t="s">
        <v>227</v>
      </c>
      <c r="G23" s="162" t="s">
        <v>227</v>
      </c>
      <c r="H23" s="162" t="s">
        <v>227</v>
      </c>
      <c r="I23" s="162" t="s">
        <v>227</v>
      </c>
      <c r="J23" s="162" t="s">
        <v>227</v>
      </c>
      <c r="K23" s="162" t="s">
        <v>227</v>
      </c>
      <c r="L23" s="162" t="s">
        <v>227</v>
      </c>
      <c r="M23" s="162" t="s">
        <v>227</v>
      </c>
      <c r="N23" s="162" t="s">
        <v>227</v>
      </c>
      <c r="O23" s="162" t="s">
        <v>227</v>
      </c>
      <c r="P23" s="163" t="s">
        <v>227</v>
      </c>
      <c r="Q23" s="164" t="s">
        <v>231</v>
      </c>
    </row>
    <row r="24" spans="1:17" s="157" customFormat="1" ht="21.2" customHeight="1" x14ac:dyDescent="0.4">
      <c r="A24" s="165"/>
      <c r="B24" s="159" t="s">
        <v>69</v>
      </c>
      <c r="C24" s="160" t="s">
        <v>70</v>
      </c>
      <c r="D24" s="161" t="s">
        <v>227</v>
      </c>
      <c r="E24" s="162" t="s">
        <v>227</v>
      </c>
      <c r="F24" s="162" t="s">
        <v>227</v>
      </c>
      <c r="G24" s="162" t="s">
        <v>227</v>
      </c>
      <c r="H24" s="162" t="s">
        <v>227</v>
      </c>
      <c r="I24" s="162" t="s">
        <v>227</v>
      </c>
      <c r="J24" s="162" t="s">
        <v>227</v>
      </c>
      <c r="K24" s="162" t="s">
        <v>227</v>
      </c>
      <c r="L24" s="162" t="s">
        <v>227</v>
      </c>
      <c r="M24" s="162" t="s">
        <v>227</v>
      </c>
      <c r="N24" s="162" t="s">
        <v>227</v>
      </c>
      <c r="O24" s="162" t="s">
        <v>227</v>
      </c>
      <c r="P24" s="163" t="s">
        <v>227</v>
      </c>
      <c r="Q24" s="164" t="s">
        <v>231</v>
      </c>
    </row>
    <row r="25" spans="1:17" s="157" customFormat="1" ht="21.2" customHeight="1" x14ac:dyDescent="0.4">
      <c r="A25" s="165"/>
      <c r="B25" s="159" t="s">
        <v>71</v>
      </c>
      <c r="C25" s="160" t="s">
        <v>72</v>
      </c>
      <c r="D25" s="161">
        <v>53025</v>
      </c>
      <c r="E25" s="162">
        <v>71920</v>
      </c>
      <c r="F25" s="162">
        <v>78823</v>
      </c>
      <c r="G25" s="162" t="s">
        <v>227</v>
      </c>
      <c r="H25" s="162" t="s">
        <v>227</v>
      </c>
      <c r="I25" s="162" t="s">
        <v>227</v>
      </c>
      <c r="J25" s="162" t="s">
        <v>227</v>
      </c>
      <c r="K25" s="162" t="s">
        <v>227</v>
      </c>
      <c r="L25" s="162" t="s">
        <v>227</v>
      </c>
      <c r="M25" s="162" t="s">
        <v>227</v>
      </c>
      <c r="N25" s="162" t="s">
        <v>227</v>
      </c>
      <c r="O25" s="162" t="s">
        <v>227</v>
      </c>
      <c r="P25" s="163">
        <v>203768</v>
      </c>
      <c r="Q25" s="164">
        <v>7</v>
      </c>
    </row>
    <row r="26" spans="1:17" s="157" customFormat="1" ht="21.2" customHeight="1" x14ac:dyDescent="0.4">
      <c r="A26" s="165"/>
      <c r="B26" s="159" t="s">
        <v>73</v>
      </c>
      <c r="C26" s="160" t="s">
        <v>74</v>
      </c>
      <c r="D26" s="161">
        <v>5700</v>
      </c>
      <c r="E26" s="162">
        <v>6900</v>
      </c>
      <c r="F26" s="162" t="s">
        <v>227</v>
      </c>
      <c r="G26" s="162" t="s">
        <v>227</v>
      </c>
      <c r="H26" s="162" t="s">
        <v>227</v>
      </c>
      <c r="I26" s="162" t="s">
        <v>227</v>
      </c>
      <c r="J26" s="162" t="s">
        <v>227</v>
      </c>
      <c r="K26" s="162" t="s">
        <v>227</v>
      </c>
      <c r="L26" s="162" t="s">
        <v>227</v>
      </c>
      <c r="M26" s="162" t="s">
        <v>227</v>
      </c>
      <c r="N26" s="162" t="s">
        <v>227</v>
      </c>
      <c r="O26" s="162" t="s">
        <v>227</v>
      </c>
      <c r="P26" s="163">
        <v>12600</v>
      </c>
      <c r="Q26" s="164">
        <v>20</v>
      </c>
    </row>
    <row r="27" spans="1:17" s="157" customFormat="1" ht="21.2" customHeight="1" x14ac:dyDescent="0.4">
      <c r="A27" s="165"/>
      <c r="B27" s="159" t="s">
        <v>75</v>
      </c>
      <c r="C27" s="160" t="s">
        <v>76</v>
      </c>
      <c r="D27" s="161" t="s">
        <v>227</v>
      </c>
      <c r="E27" s="162" t="s">
        <v>227</v>
      </c>
      <c r="F27" s="162" t="s">
        <v>227</v>
      </c>
      <c r="G27" s="162" t="s">
        <v>227</v>
      </c>
      <c r="H27" s="162" t="s">
        <v>227</v>
      </c>
      <c r="I27" s="162" t="s">
        <v>227</v>
      </c>
      <c r="J27" s="162" t="s">
        <v>227</v>
      </c>
      <c r="K27" s="162" t="s">
        <v>227</v>
      </c>
      <c r="L27" s="162" t="s">
        <v>227</v>
      </c>
      <c r="M27" s="162" t="s">
        <v>227</v>
      </c>
      <c r="N27" s="162" t="s">
        <v>227</v>
      </c>
      <c r="O27" s="162" t="s">
        <v>227</v>
      </c>
      <c r="P27" s="163" t="s">
        <v>227</v>
      </c>
      <c r="Q27" s="164" t="s">
        <v>231</v>
      </c>
    </row>
    <row r="28" spans="1:17" s="157" customFormat="1" ht="21.2" customHeight="1" x14ac:dyDescent="0.4">
      <c r="A28" s="165"/>
      <c r="B28" s="159" t="s">
        <v>77</v>
      </c>
      <c r="C28" s="160" t="s">
        <v>78</v>
      </c>
      <c r="D28" s="161" t="s">
        <v>227</v>
      </c>
      <c r="E28" s="162" t="s">
        <v>227</v>
      </c>
      <c r="F28" s="162" t="s">
        <v>227</v>
      </c>
      <c r="G28" s="162" t="s">
        <v>227</v>
      </c>
      <c r="H28" s="162" t="s">
        <v>227</v>
      </c>
      <c r="I28" s="162" t="s">
        <v>227</v>
      </c>
      <c r="J28" s="162" t="s">
        <v>227</v>
      </c>
      <c r="K28" s="162" t="s">
        <v>227</v>
      </c>
      <c r="L28" s="162" t="s">
        <v>227</v>
      </c>
      <c r="M28" s="162" t="s">
        <v>227</v>
      </c>
      <c r="N28" s="162" t="s">
        <v>227</v>
      </c>
      <c r="O28" s="162" t="s">
        <v>227</v>
      </c>
      <c r="P28" s="163" t="s">
        <v>227</v>
      </c>
      <c r="Q28" s="164" t="s">
        <v>231</v>
      </c>
    </row>
    <row r="29" spans="1:17" s="157" customFormat="1" ht="21.2" customHeight="1" x14ac:dyDescent="0.4">
      <c r="A29" s="165"/>
      <c r="B29" s="159" t="s">
        <v>79</v>
      </c>
      <c r="C29" s="160" t="s">
        <v>80</v>
      </c>
      <c r="D29" s="161" t="s">
        <v>227</v>
      </c>
      <c r="E29" s="162" t="s">
        <v>227</v>
      </c>
      <c r="F29" s="162" t="s">
        <v>227</v>
      </c>
      <c r="G29" s="162" t="s">
        <v>227</v>
      </c>
      <c r="H29" s="162" t="s">
        <v>227</v>
      </c>
      <c r="I29" s="162" t="s">
        <v>227</v>
      </c>
      <c r="J29" s="162" t="s">
        <v>227</v>
      </c>
      <c r="K29" s="162" t="s">
        <v>227</v>
      </c>
      <c r="L29" s="162" t="s">
        <v>227</v>
      </c>
      <c r="M29" s="162" t="s">
        <v>227</v>
      </c>
      <c r="N29" s="162" t="s">
        <v>227</v>
      </c>
      <c r="O29" s="162" t="s">
        <v>227</v>
      </c>
      <c r="P29" s="163" t="s">
        <v>227</v>
      </c>
      <c r="Q29" s="164" t="s">
        <v>231</v>
      </c>
    </row>
    <row r="30" spans="1:17" s="157" customFormat="1" ht="21.2" customHeight="1" x14ac:dyDescent="0.4">
      <c r="A30" s="165"/>
      <c r="B30" s="159" t="s">
        <v>81</v>
      </c>
      <c r="C30" s="160" t="s">
        <v>82</v>
      </c>
      <c r="D30" s="161" t="s">
        <v>227</v>
      </c>
      <c r="E30" s="162" t="s">
        <v>227</v>
      </c>
      <c r="F30" s="162" t="s">
        <v>227</v>
      </c>
      <c r="G30" s="162" t="s">
        <v>227</v>
      </c>
      <c r="H30" s="162" t="s">
        <v>227</v>
      </c>
      <c r="I30" s="162" t="s">
        <v>227</v>
      </c>
      <c r="J30" s="162" t="s">
        <v>227</v>
      </c>
      <c r="K30" s="162" t="s">
        <v>227</v>
      </c>
      <c r="L30" s="162" t="s">
        <v>227</v>
      </c>
      <c r="M30" s="162" t="s">
        <v>227</v>
      </c>
      <c r="N30" s="162" t="s">
        <v>227</v>
      </c>
      <c r="O30" s="162" t="s">
        <v>227</v>
      </c>
      <c r="P30" s="163" t="s">
        <v>227</v>
      </c>
      <c r="Q30" s="164" t="s">
        <v>231</v>
      </c>
    </row>
    <row r="31" spans="1:17" s="157" customFormat="1" ht="21.2" customHeight="1" x14ac:dyDescent="0.4">
      <c r="A31" s="165"/>
      <c r="B31" s="159" t="s">
        <v>83</v>
      </c>
      <c r="C31" s="160" t="s">
        <v>84</v>
      </c>
      <c r="D31" s="161" t="s">
        <v>227</v>
      </c>
      <c r="E31" s="162" t="s">
        <v>227</v>
      </c>
      <c r="F31" s="162" t="s">
        <v>227</v>
      </c>
      <c r="G31" s="162" t="s">
        <v>227</v>
      </c>
      <c r="H31" s="162" t="s">
        <v>227</v>
      </c>
      <c r="I31" s="162" t="s">
        <v>227</v>
      </c>
      <c r="J31" s="162" t="s">
        <v>227</v>
      </c>
      <c r="K31" s="162" t="s">
        <v>227</v>
      </c>
      <c r="L31" s="162" t="s">
        <v>227</v>
      </c>
      <c r="M31" s="162" t="s">
        <v>227</v>
      </c>
      <c r="N31" s="162" t="s">
        <v>227</v>
      </c>
      <c r="O31" s="162" t="s">
        <v>227</v>
      </c>
      <c r="P31" s="163" t="s">
        <v>227</v>
      </c>
      <c r="Q31" s="166" t="s">
        <v>231</v>
      </c>
    </row>
    <row r="32" spans="1:17" s="157" customFormat="1" ht="21.2" customHeight="1" x14ac:dyDescent="0.4">
      <c r="A32" s="167" t="s">
        <v>204</v>
      </c>
      <c r="B32" s="168" t="s">
        <v>85</v>
      </c>
      <c r="C32" s="169" t="s">
        <v>86</v>
      </c>
      <c r="D32" s="170">
        <v>4757</v>
      </c>
      <c r="E32" s="171">
        <v>5555</v>
      </c>
      <c r="F32" s="171">
        <v>736</v>
      </c>
      <c r="G32" s="171" t="s">
        <v>227</v>
      </c>
      <c r="H32" s="171" t="s">
        <v>227</v>
      </c>
      <c r="I32" s="171" t="s">
        <v>227</v>
      </c>
      <c r="J32" s="171" t="s">
        <v>227</v>
      </c>
      <c r="K32" s="171" t="s">
        <v>227</v>
      </c>
      <c r="L32" s="171" t="s">
        <v>227</v>
      </c>
      <c r="M32" s="171" t="s">
        <v>227</v>
      </c>
      <c r="N32" s="171" t="s">
        <v>227</v>
      </c>
      <c r="O32" s="171" t="s">
        <v>227</v>
      </c>
      <c r="P32" s="172">
        <v>11048</v>
      </c>
      <c r="Q32" s="173">
        <v>22</v>
      </c>
    </row>
    <row r="33" spans="1:17" s="157" customFormat="1" ht="21.2" customHeight="1" x14ac:dyDescent="0.4">
      <c r="A33" s="174"/>
      <c r="B33" s="175" t="s">
        <v>87</v>
      </c>
      <c r="C33" s="176" t="s">
        <v>88</v>
      </c>
      <c r="D33" s="177">
        <v>6189</v>
      </c>
      <c r="E33" s="178">
        <v>6083</v>
      </c>
      <c r="F33" s="178">
        <v>5062</v>
      </c>
      <c r="G33" s="178" t="s">
        <v>227</v>
      </c>
      <c r="H33" s="178" t="s">
        <v>227</v>
      </c>
      <c r="I33" s="178" t="s">
        <v>227</v>
      </c>
      <c r="J33" s="178" t="s">
        <v>227</v>
      </c>
      <c r="K33" s="178" t="s">
        <v>227</v>
      </c>
      <c r="L33" s="178" t="s">
        <v>227</v>
      </c>
      <c r="M33" s="178" t="s">
        <v>227</v>
      </c>
      <c r="N33" s="178" t="s">
        <v>227</v>
      </c>
      <c r="O33" s="178" t="s">
        <v>227</v>
      </c>
      <c r="P33" s="179">
        <v>17334</v>
      </c>
      <c r="Q33" s="173">
        <v>15</v>
      </c>
    </row>
    <row r="34" spans="1:17" s="157" customFormat="1" ht="21.2" customHeight="1" x14ac:dyDescent="0.4">
      <c r="A34" s="180"/>
      <c r="B34" s="175" t="s">
        <v>89</v>
      </c>
      <c r="C34" s="176" t="s">
        <v>90</v>
      </c>
      <c r="D34" s="177" t="s">
        <v>227</v>
      </c>
      <c r="E34" s="178" t="s">
        <v>227</v>
      </c>
      <c r="F34" s="178" t="s">
        <v>227</v>
      </c>
      <c r="G34" s="178" t="s">
        <v>227</v>
      </c>
      <c r="H34" s="178" t="s">
        <v>227</v>
      </c>
      <c r="I34" s="178" t="s">
        <v>227</v>
      </c>
      <c r="J34" s="178" t="s">
        <v>227</v>
      </c>
      <c r="K34" s="178" t="s">
        <v>227</v>
      </c>
      <c r="L34" s="178" t="s">
        <v>227</v>
      </c>
      <c r="M34" s="178" t="s">
        <v>227</v>
      </c>
      <c r="N34" s="178" t="s">
        <v>227</v>
      </c>
      <c r="O34" s="178" t="s">
        <v>227</v>
      </c>
      <c r="P34" s="179" t="s">
        <v>227</v>
      </c>
      <c r="Q34" s="173" t="s">
        <v>231</v>
      </c>
    </row>
    <row r="35" spans="1:17" s="157" customFormat="1" ht="21.2" customHeight="1" x14ac:dyDescent="0.4">
      <c r="A35" s="180"/>
      <c r="B35" s="175" t="s">
        <v>91</v>
      </c>
      <c r="C35" s="176" t="s">
        <v>92</v>
      </c>
      <c r="D35" s="177">
        <v>181</v>
      </c>
      <c r="E35" s="178">
        <v>301</v>
      </c>
      <c r="F35" s="178">
        <v>262</v>
      </c>
      <c r="G35" s="178" t="s">
        <v>227</v>
      </c>
      <c r="H35" s="178" t="s">
        <v>227</v>
      </c>
      <c r="I35" s="178" t="s">
        <v>227</v>
      </c>
      <c r="J35" s="178" t="s">
        <v>227</v>
      </c>
      <c r="K35" s="178" t="s">
        <v>227</v>
      </c>
      <c r="L35" s="178" t="s">
        <v>227</v>
      </c>
      <c r="M35" s="178" t="s">
        <v>227</v>
      </c>
      <c r="N35" s="178" t="s">
        <v>227</v>
      </c>
      <c r="O35" s="178" t="s">
        <v>227</v>
      </c>
      <c r="P35" s="179">
        <v>744</v>
      </c>
      <c r="Q35" s="173">
        <v>29</v>
      </c>
    </row>
    <row r="36" spans="1:17" s="157" customFormat="1" ht="21.2" customHeight="1" x14ac:dyDescent="0.4">
      <c r="A36" s="180"/>
      <c r="B36" s="175" t="s">
        <v>93</v>
      </c>
      <c r="C36" s="176" t="s">
        <v>94</v>
      </c>
      <c r="D36" s="177" t="s">
        <v>227</v>
      </c>
      <c r="E36" s="178">
        <v>586</v>
      </c>
      <c r="F36" s="178" t="s">
        <v>227</v>
      </c>
      <c r="G36" s="178" t="s">
        <v>227</v>
      </c>
      <c r="H36" s="178" t="s">
        <v>227</v>
      </c>
      <c r="I36" s="178" t="s">
        <v>227</v>
      </c>
      <c r="J36" s="178" t="s">
        <v>227</v>
      </c>
      <c r="K36" s="178" t="s">
        <v>227</v>
      </c>
      <c r="L36" s="178" t="s">
        <v>227</v>
      </c>
      <c r="M36" s="178" t="s">
        <v>227</v>
      </c>
      <c r="N36" s="178" t="s">
        <v>227</v>
      </c>
      <c r="O36" s="178" t="s">
        <v>227</v>
      </c>
      <c r="P36" s="179">
        <v>586</v>
      </c>
      <c r="Q36" s="173">
        <v>30</v>
      </c>
    </row>
    <row r="37" spans="1:17" s="157" customFormat="1" ht="21.2" customHeight="1" x14ac:dyDescent="0.4">
      <c r="A37" s="180"/>
      <c r="B37" s="175" t="s">
        <v>95</v>
      </c>
      <c r="C37" s="176" t="s">
        <v>96</v>
      </c>
      <c r="D37" s="177">
        <v>123002</v>
      </c>
      <c r="E37" s="178">
        <v>128632</v>
      </c>
      <c r="F37" s="178">
        <v>145996</v>
      </c>
      <c r="G37" s="178" t="s">
        <v>227</v>
      </c>
      <c r="H37" s="178" t="s">
        <v>227</v>
      </c>
      <c r="I37" s="178" t="s">
        <v>227</v>
      </c>
      <c r="J37" s="178" t="s">
        <v>227</v>
      </c>
      <c r="K37" s="178" t="s">
        <v>227</v>
      </c>
      <c r="L37" s="178" t="s">
        <v>227</v>
      </c>
      <c r="M37" s="178" t="s">
        <v>227</v>
      </c>
      <c r="N37" s="178" t="s">
        <v>227</v>
      </c>
      <c r="O37" s="178" t="s">
        <v>227</v>
      </c>
      <c r="P37" s="179">
        <v>397630</v>
      </c>
      <c r="Q37" s="173">
        <v>4</v>
      </c>
    </row>
    <row r="38" spans="1:17" s="157" customFormat="1" ht="21.2" customHeight="1" x14ac:dyDescent="0.4">
      <c r="A38" s="180"/>
      <c r="B38" s="175" t="s">
        <v>97</v>
      </c>
      <c r="C38" s="176" t="s">
        <v>98</v>
      </c>
      <c r="D38" s="177">
        <v>167</v>
      </c>
      <c r="E38" s="178">
        <v>6</v>
      </c>
      <c r="F38" s="178">
        <v>23</v>
      </c>
      <c r="G38" s="178" t="s">
        <v>227</v>
      </c>
      <c r="H38" s="178" t="s">
        <v>227</v>
      </c>
      <c r="I38" s="178" t="s">
        <v>227</v>
      </c>
      <c r="J38" s="178" t="s">
        <v>227</v>
      </c>
      <c r="K38" s="178" t="s">
        <v>227</v>
      </c>
      <c r="L38" s="178" t="s">
        <v>227</v>
      </c>
      <c r="M38" s="178" t="s">
        <v>227</v>
      </c>
      <c r="N38" s="178" t="s">
        <v>227</v>
      </c>
      <c r="O38" s="178" t="s">
        <v>227</v>
      </c>
      <c r="P38" s="179">
        <v>196</v>
      </c>
      <c r="Q38" s="173">
        <v>34</v>
      </c>
    </row>
    <row r="39" spans="1:17" s="157" customFormat="1" ht="21.2" customHeight="1" x14ac:dyDescent="0.4">
      <c r="A39" s="180"/>
      <c r="B39" s="175" t="s">
        <v>99</v>
      </c>
      <c r="C39" s="176" t="s">
        <v>100</v>
      </c>
      <c r="D39" s="177" t="s">
        <v>227</v>
      </c>
      <c r="E39" s="178" t="s">
        <v>227</v>
      </c>
      <c r="F39" s="178" t="s">
        <v>227</v>
      </c>
      <c r="G39" s="178" t="s">
        <v>227</v>
      </c>
      <c r="H39" s="178" t="s">
        <v>227</v>
      </c>
      <c r="I39" s="178" t="s">
        <v>227</v>
      </c>
      <c r="J39" s="178" t="s">
        <v>227</v>
      </c>
      <c r="K39" s="178" t="s">
        <v>227</v>
      </c>
      <c r="L39" s="178" t="s">
        <v>227</v>
      </c>
      <c r="M39" s="178" t="s">
        <v>227</v>
      </c>
      <c r="N39" s="178" t="s">
        <v>227</v>
      </c>
      <c r="O39" s="178" t="s">
        <v>227</v>
      </c>
      <c r="P39" s="179" t="s">
        <v>227</v>
      </c>
      <c r="Q39" s="173" t="s">
        <v>231</v>
      </c>
    </row>
    <row r="40" spans="1:17" s="157" customFormat="1" ht="21.2" customHeight="1" x14ac:dyDescent="0.4">
      <c r="A40" s="180"/>
      <c r="B40" s="175" t="s">
        <v>101</v>
      </c>
      <c r="C40" s="176" t="s">
        <v>102</v>
      </c>
      <c r="D40" s="177">
        <v>8131</v>
      </c>
      <c r="E40" s="178">
        <v>7948</v>
      </c>
      <c r="F40" s="178">
        <v>9001</v>
      </c>
      <c r="G40" s="178" t="s">
        <v>227</v>
      </c>
      <c r="H40" s="178" t="s">
        <v>227</v>
      </c>
      <c r="I40" s="178" t="s">
        <v>227</v>
      </c>
      <c r="J40" s="178" t="s">
        <v>227</v>
      </c>
      <c r="K40" s="178" t="s">
        <v>227</v>
      </c>
      <c r="L40" s="178" t="s">
        <v>227</v>
      </c>
      <c r="M40" s="178" t="s">
        <v>227</v>
      </c>
      <c r="N40" s="178" t="s">
        <v>227</v>
      </c>
      <c r="O40" s="178" t="s">
        <v>227</v>
      </c>
      <c r="P40" s="179">
        <v>25080</v>
      </c>
      <c r="Q40" s="173">
        <v>14</v>
      </c>
    </row>
    <row r="41" spans="1:17" s="157" customFormat="1" ht="21.2" customHeight="1" x14ac:dyDescent="0.4">
      <c r="A41" s="180"/>
      <c r="B41" s="175" t="s">
        <v>103</v>
      </c>
      <c r="C41" s="176" t="s">
        <v>104</v>
      </c>
      <c r="D41" s="177">
        <v>1540</v>
      </c>
      <c r="E41" s="178">
        <v>660</v>
      </c>
      <c r="F41" s="178">
        <v>440</v>
      </c>
      <c r="G41" s="178" t="s">
        <v>227</v>
      </c>
      <c r="H41" s="178" t="s">
        <v>227</v>
      </c>
      <c r="I41" s="178" t="s">
        <v>227</v>
      </c>
      <c r="J41" s="178" t="s">
        <v>227</v>
      </c>
      <c r="K41" s="178" t="s">
        <v>227</v>
      </c>
      <c r="L41" s="178" t="s">
        <v>227</v>
      </c>
      <c r="M41" s="178" t="s">
        <v>227</v>
      </c>
      <c r="N41" s="178" t="s">
        <v>227</v>
      </c>
      <c r="O41" s="178" t="s">
        <v>227</v>
      </c>
      <c r="P41" s="179">
        <v>2640</v>
      </c>
      <c r="Q41" s="173">
        <v>25</v>
      </c>
    </row>
    <row r="42" spans="1:17" s="157" customFormat="1" ht="21.2" customHeight="1" x14ac:dyDescent="0.4">
      <c r="A42" s="180"/>
      <c r="B42" s="175" t="s">
        <v>105</v>
      </c>
      <c r="C42" s="176" t="s">
        <v>106</v>
      </c>
      <c r="D42" s="177">
        <v>159</v>
      </c>
      <c r="E42" s="178">
        <v>44</v>
      </c>
      <c r="F42" s="178">
        <v>363</v>
      </c>
      <c r="G42" s="178" t="s">
        <v>227</v>
      </c>
      <c r="H42" s="178" t="s">
        <v>227</v>
      </c>
      <c r="I42" s="178" t="s">
        <v>227</v>
      </c>
      <c r="J42" s="178" t="s">
        <v>227</v>
      </c>
      <c r="K42" s="178" t="s">
        <v>227</v>
      </c>
      <c r="L42" s="178" t="s">
        <v>227</v>
      </c>
      <c r="M42" s="178" t="s">
        <v>227</v>
      </c>
      <c r="N42" s="178" t="s">
        <v>227</v>
      </c>
      <c r="O42" s="178" t="s">
        <v>227</v>
      </c>
      <c r="P42" s="179">
        <v>566</v>
      </c>
      <c r="Q42" s="173">
        <v>31</v>
      </c>
    </row>
    <row r="43" spans="1:17" s="157" customFormat="1" ht="21.2" customHeight="1" x14ac:dyDescent="0.4">
      <c r="A43" s="180"/>
      <c r="B43" s="175" t="s">
        <v>107</v>
      </c>
      <c r="C43" s="176" t="s">
        <v>108</v>
      </c>
      <c r="D43" s="177">
        <v>552</v>
      </c>
      <c r="E43" s="178">
        <v>264</v>
      </c>
      <c r="F43" s="178" t="s">
        <v>227</v>
      </c>
      <c r="G43" s="178" t="s">
        <v>227</v>
      </c>
      <c r="H43" s="178" t="s">
        <v>227</v>
      </c>
      <c r="I43" s="178" t="s">
        <v>227</v>
      </c>
      <c r="J43" s="178" t="s">
        <v>227</v>
      </c>
      <c r="K43" s="178" t="s">
        <v>227</v>
      </c>
      <c r="L43" s="178" t="s">
        <v>227</v>
      </c>
      <c r="M43" s="178" t="s">
        <v>227</v>
      </c>
      <c r="N43" s="178" t="s">
        <v>227</v>
      </c>
      <c r="O43" s="178" t="s">
        <v>227</v>
      </c>
      <c r="P43" s="179">
        <v>816</v>
      </c>
      <c r="Q43" s="173">
        <v>28</v>
      </c>
    </row>
    <row r="44" spans="1:17" s="157" customFormat="1" ht="21.2" customHeight="1" x14ac:dyDescent="0.4">
      <c r="A44" s="180"/>
      <c r="B44" s="175" t="s">
        <v>109</v>
      </c>
      <c r="C44" s="176" t="s">
        <v>110</v>
      </c>
      <c r="D44" s="177" t="s">
        <v>227</v>
      </c>
      <c r="E44" s="178" t="s">
        <v>227</v>
      </c>
      <c r="F44" s="178" t="s">
        <v>227</v>
      </c>
      <c r="G44" s="178" t="s">
        <v>227</v>
      </c>
      <c r="H44" s="178" t="s">
        <v>227</v>
      </c>
      <c r="I44" s="178" t="s">
        <v>227</v>
      </c>
      <c r="J44" s="178" t="s">
        <v>227</v>
      </c>
      <c r="K44" s="178" t="s">
        <v>227</v>
      </c>
      <c r="L44" s="178" t="s">
        <v>227</v>
      </c>
      <c r="M44" s="178" t="s">
        <v>227</v>
      </c>
      <c r="N44" s="178" t="s">
        <v>227</v>
      </c>
      <c r="O44" s="178" t="s">
        <v>227</v>
      </c>
      <c r="P44" s="179" t="s">
        <v>227</v>
      </c>
      <c r="Q44" s="173" t="s">
        <v>231</v>
      </c>
    </row>
    <row r="45" spans="1:17" s="157" customFormat="1" ht="21.2" customHeight="1" x14ac:dyDescent="0.4">
      <c r="A45" s="180"/>
      <c r="B45" s="175" t="s">
        <v>111</v>
      </c>
      <c r="C45" s="176" t="s">
        <v>112</v>
      </c>
      <c r="D45" s="177" t="s">
        <v>227</v>
      </c>
      <c r="E45" s="178" t="s">
        <v>227</v>
      </c>
      <c r="F45" s="178" t="s">
        <v>227</v>
      </c>
      <c r="G45" s="178" t="s">
        <v>227</v>
      </c>
      <c r="H45" s="178" t="s">
        <v>227</v>
      </c>
      <c r="I45" s="178" t="s">
        <v>227</v>
      </c>
      <c r="J45" s="178" t="s">
        <v>227</v>
      </c>
      <c r="K45" s="178" t="s">
        <v>227</v>
      </c>
      <c r="L45" s="178" t="s">
        <v>227</v>
      </c>
      <c r="M45" s="178" t="s">
        <v>227</v>
      </c>
      <c r="N45" s="178" t="s">
        <v>227</v>
      </c>
      <c r="O45" s="178" t="s">
        <v>227</v>
      </c>
      <c r="P45" s="179" t="s">
        <v>227</v>
      </c>
      <c r="Q45" s="173" t="s">
        <v>231</v>
      </c>
    </row>
    <row r="46" spans="1:17" s="157" customFormat="1" ht="21.2" customHeight="1" x14ac:dyDescent="0.4">
      <c r="A46" s="181"/>
      <c r="B46" s="182" t="s">
        <v>113</v>
      </c>
      <c r="C46" s="183" t="s">
        <v>114</v>
      </c>
      <c r="D46" s="184" t="s">
        <v>227</v>
      </c>
      <c r="E46" s="185" t="s">
        <v>227</v>
      </c>
      <c r="F46" s="185" t="s">
        <v>227</v>
      </c>
      <c r="G46" s="185" t="s">
        <v>227</v>
      </c>
      <c r="H46" s="185" t="s">
        <v>227</v>
      </c>
      <c r="I46" s="185" t="s">
        <v>227</v>
      </c>
      <c r="J46" s="185" t="s">
        <v>227</v>
      </c>
      <c r="K46" s="185" t="s">
        <v>227</v>
      </c>
      <c r="L46" s="185" t="s">
        <v>227</v>
      </c>
      <c r="M46" s="185" t="s">
        <v>227</v>
      </c>
      <c r="N46" s="185" t="s">
        <v>227</v>
      </c>
      <c r="O46" s="185" t="s">
        <v>227</v>
      </c>
      <c r="P46" s="186" t="s">
        <v>227</v>
      </c>
      <c r="Q46" s="187" t="s">
        <v>231</v>
      </c>
    </row>
    <row r="47" spans="1:17" s="157" customFormat="1" ht="21.2" customHeight="1" x14ac:dyDescent="0.4">
      <c r="A47" s="158" t="s">
        <v>205</v>
      </c>
      <c r="B47" s="159" t="s">
        <v>148</v>
      </c>
      <c r="C47" s="160" t="s">
        <v>149</v>
      </c>
      <c r="D47" s="161" t="s">
        <v>227</v>
      </c>
      <c r="E47" s="162" t="s">
        <v>227</v>
      </c>
      <c r="F47" s="162" t="s">
        <v>227</v>
      </c>
      <c r="G47" s="162" t="s">
        <v>227</v>
      </c>
      <c r="H47" s="162" t="s">
        <v>227</v>
      </c>
      <c r="I47" s="162" t="s">
        <v>227</v>
      </c>
      <c r="J47" s="162" t="s">
        <v>227</v>
      </c>
      <c r="K47" s="162" t="s">
        <v>227</v>
      </c>
      <c r="L47" s="162" t="s">
        <v>227</v>
      </c>
      <c r="M47" s="162" t="s">
        <v>227</v>
      </c>
      <c r="N47" s="162" t="s">
        <v>227</v>
      </c>
      <c r="O47" s="162" t="s">
        <v>227</v>
      </c>
      <c r="P47" s="163" t="s">
        <v>227</v>
      </c>
      <c r="Q47" s="156" t="s">
        <v>231</v>
      </c>
    </row>
    <row r="48" spans="1:17" s="157" customFormat="1" ht="21.2" customHeight="1" x14ac:dyDescent="0.4">
      <c r="A48" s="158"/>
      <c r="B48" s="159" t="s">
        <v>150</v>
      </c>
      <c r="C48" s="160" t="s">
        <v>151</v>
      </c>
      <c r="D48" s="161">
        <v>8957</v>
      </c>
      <c r="E48" s="162">
        <v>22838</v>
      </c>
      <c r="F48" s="162">
        <v>25731</v>
      </c>
      <c r="G48" s="162" t="s">
        <v>227</v>
      </c>
      <c r="H48" s="162" t="s">
        <v>227</v>
      </c>
      <c r="I48" s="162" t="s">
        <v>227</v>
      </c>
      <c r="J48" s="162" t="s">
        <v>227</v>
      </c>
      <c r="K48" s="162" t="s">
        <v>227</v>
      </c>
      <c r="L48" s="162" t="s">
        <v>227</v>
      </c>
      <c r="M48" s="162" t="s">
        <v>227</v>
      </c>
      <c r="N48" s="162" t="s">
        <v>227</v>
      </c>
      <c r="O48" s="162" t="s">
        <v>227</v>
      </c>
      <c r="P48" s="163">
        <v>57526</v>
      </c>
      <c r="Q48" s="164">
        <v>10</v>
      </c>
    </row>
    <row r="49" spans="1:17" s="157" customFormat="1" ht="21.2" customHeight="1" x14ac:dyDescent="0.4">
      <c r="A49" s="165"/>
      <c r="B49" s="159" t="s">
        <v>152</v>
      </c>
      <c r="C49" s="160" t="s">
        <v>153</v>
      </c>
      <c r="D49" s="161">
        <v>20</v>
      </c>
      <c r="E49" s="162" t="s">
        <v>227</v>
      </c>
      <c r="F49" s="162">
        <v>10</v>
      </c>
      <c r="G49" s="162" t="s">
        <v>227</v>
      </c>
      <c r="H49" s="162" t="s">
        <v>227</v>
      </c>
      <c r="I49" s="162" t="s">
        <v>227</v>
      </c>
      <c r="J49" s="162" t="s">
        <v>227</v>
      </c>
      <c r="K49" s="162" t="s">
        <v>227</v>
      </c>
      <c r="L49" s="162" t="s">
        <v>227</v>
      </c>
      <c r="M49" s="162" t="s">
        <v>227</v>
      </c>
      <c r="N49" s="162" t="s">
        <v>227</v>
      </c>
      <c r="O49" s="162" t="s">
        <v>227</v>
      </c>
      <c r="P49" s="163">
        <v>30</v>
      </c>
      <c r="Q49" s="164">
        <v>38</v>
      </c>
    </row>
    <row r="50" spans="1:17" s="157" customFormat="1" ht="21.2" customHeight="1" x14ac:dyDescent="0.4">
      <c r="A50" s="165"/>
      <c r="B50" s="159" t="s">
        <v>154</v>
      </c>
      <c r="C50" s="188" t="s">
        <v>155</v>
      </c>
      <c r="D50" s="161" t="s">
        <v>227</v>
      </c>
      <c r="E50" s="162" t="s">
        <v>227</v>
      </c>
      <c r="F50" s="162" t="s">
        <v>227</v>
      </c>
      <c r="G50" s="162" t="s">
        <v>227</v>
      </c>
      <c r="H50" s="162" t="s">
        <v>227</v>
      </c>
      <c r="I50" s="162" t="s">
        <v>227</v>
      </c>
      <c r="J50" s="162" t="s">
        <v>227</v>
      </c>
      <c r="K50" s="162" t="s">
        <v>227</v>
      </c>
      <c r="L50" s="162" t="s">
        <v>227</v>
      </c>
      <c r="M50" s="162" t="s">
        <v>227</v>
      </c>
      <c r="N50" s="162" t="s">
        <v>227</v>
      </c>
      <c r="O50" s="162" t="s">
        <v>227</v>
      </c>
      <c r="P50" s="163" t="s">
        <v>227</v>
      </c>
      <c r="Q50" s="164" t="s">
        <v>231</v>
      </c>
    </row>
    <row r="51" spans="1:17" s="157" customFormat="1" ht="21.2" customHeight="1" x14ac:dyDescent="0.4">
      <c r="A51" s="165"/>
      <c r="B51" s="159" t="s">
        <v>156</v>
      </c>
      <c r="C51" s="188" t="s">
        <v>157</v>
      </c>
      <c r="D51" s="161">
        <v>40322</v>
      </c>
      <c r="E51" s="162">
        <v>45786</v>
      </c>
      <c r="F51" s="162">
        <v>39773</v>
      </c>
      <c r="G51" s="162" t="s">
        <v>227</v>
      </c>
      <c r="H51" s="162" t="s">
        <v>227</v>
      </c>
      <c r="I51" s="162" t="s">
        <v>227</v>
      </c>
      <c r="J51" s="162" t="s">
        <v>227</v>
      </c>
      <c r="K51" s="162" t="s">
        <v>227</v>
      </c>
      <c r="L51" s="162" t="s">
        <v>227</v>
      </c>
      <c r="M51" s="162" t="s">
        <v>227</v>
      </c>
      <c r="N51" s="162" t="s">
        <v>227</v>
      </c>
      <c r="O51" s="162" t="s">
        <v>227</v>
      </c>
      <c r="P51" s="163">
        <v>125881</v>
      </c>
      <c r="Q51" s="164">
        <v>8</v>
      </c>
    </row>
    <row r="52" spans="1:17" s="157" customFormat="1" ht="21.2" customHeight="1" x14ac:dyDescent="0.4">
      <c r="A52" s="165"/>
      <c r="B52" s="159" t="s">
        <v>158</v>
      </c>
      <c r="C52" s="188" t="s">
        <v>159</v>
      </c>
      <c r="D52" s="161">
        <v>209940</v>
      </c>
      <c r="E52" s="162">
        <v>253988</v>
      </c>
      <c r="F52" s="162">
        <v>184352</v>
      </c>
      <c r="G52" s="162" t="s">
        <v>227</v>
      </c>
      <c r="H52" s="162" t="s">
        <v>227</v>
      </c>
      <c r="I52" s="162" t="s">
        <v>227</v>
      </c>
      <c r="J52" s="162" t="s">
        <v>227</v>
      </c>
      <c r="K52" s="162" t="s">
        <v>227</v>
      </c>
      <c r="L52" s="162" t="s">
        <v>227</v>
      </c>
      <c r="M52" s="162" t="s">
        <v>227</v>
      </c>
      <c r="N52" s="162" t="s">
        <v>227</v>
      </c>
      <c r="O52" s="162" t="s">
        <v>227</v>
      </c>
      <c r="P52" s="163">
        <v>648280</v>
      </c>
      <c r="Q52" s="164">
        <v>2</v>
      </c>
    </row>
    <row r="53" spans="1:17" s="157" customFormat="1" ht="21.2" customHeight="1" x14ac:dyDescent="0.4">
      <c r="A53" s="165"/>
      <c r="B53" s="159" t="s">
        <v>160</v>
      </c>
      <c r="C53" s="188" t="s">
        <v>161</v>
      </c>
      <c r="D53" s="161">
        <v>217718</v>
      </c>
      <c r="E53" s="162">
        <v>224786</v>
      </c>
      <c r="F53" s="162">
        <v>187572</v>
      </c>
      <c r="G53" s="162" t="s">
        <v>227</v>
      </c>
      <c r="H53" s="162" t="s">
        <v>227</v>
      </c>
      <c r="I53" s="162" t="s">
        <v>227</v>
      </c>
      <c r="J53" s="162" t="s">
        <v>227</v>
      </c>
      <c r="K53" s="162" t="s">
        <v>227</v>
      </c>
      <c r="L53" s="162" t="s">
        <v>227</v>
      </c>
      <c r="M53" s="162" t="s">
        <v>227</v>
      </c>
      <c r="N53" s="162" t="s">
        <v>227</v>
      </c>
      <c r="O53" s="162" t="s">
        <v>227</v>
      </c>
      <c r="P53" s="163">
        <v>630076</v>
      </c>
      <c r="Q53" s="164">
        <v>3</v>
      </c>
    </row>
    <row r="54" spans="1:17" s="157" customFormat="1" ht="21.2" customHeight="1" x14ac:dyDescent="0.4">
      <c r="A54" s="165"/>
      <c r="B54" s="159" t="s">
        <v>162</v>
      </c>
      <c r="C54" s="188" t="s">
        <v>163</v>
      </c>
      <c r="D54" s="161" t="s">
        <v>227</v>
      </c>
      <c r="E54" s="162" t="s">
        <v>227</v>
      </c>
      <c r="F54" s="162" t="s">
        <v>227</v>
      </c>
      <c r="G54" s="162" t="s">
        <v>227</v>
      </c>
      <c r="H54" s="162" t="s">
        <v>227</v>
      </c>
      <c r="I54" s="162" t="s">
        <v>227</v>
      </c>
      <c r="J54" s="162" t="s">
        <v>227</v>
      </c>
      <c r="K54" s="162" t="s">
        <v>227</v>
      </c>
      <c r="L54" s="162" t="s">
        <v>227</v>
      </c>
      <c r="M54" s="162" t="s">
        <v>227</v>
      </c>
      <c r="N54" s="162" t="s">
        <v>227</v>
      </c>
      <c r="O54" s="162" t="s">
        <v>227</v>
      </c>
      <c r="P54" s="163" t="s">
        <v>227</v>
      </c>
      <c r="Q54" s="164" t="s">
        <v>231</v>
      </c>
    </row>
    <row r="55" spans="1:17" s="157" customFormat="1" ht="21.2" customHeight="1" x14ac:dyDescent="0.4">
      <c r="A55" s="165"/>
      <c r="B55" s="159" t="s">
        <v>164</v>
      </c>
      <c r="C55" s="188" t="s">
        <v>165</v>
      </c>
      <c r="D55" s="161">
        <v>6750</v>
      </c>
      <c r="E55" s="162">
        <v>8851</v>
      </c>
      <c r="F55" s="162">
        <v>16306</v>
      </c>
      <c r="G55" s="162" t="s">
        <v>227</v>
      </c>
      <c r="H55" s="162" t="s">
        <v>227</v>
      </c>
      <c r="I55" s="162" t="s">
        <v>227</v>
      </c>
      <c r="J55" s="162" t="s">
        <v>227</v>
      </c>
      <c r="K55" s="162" t="s">
        <v>227</v>
      </c>
      <c r="L55" s="162" t="s">
        <v>227</v>
      </c>
      <c r="M55" s="162" t="s">
        <v>227</v>
      </c>
      <c r="N55" s="162" t="s">
        <v>227</v>
      </c>
      <c r="O55" s="162" t="s">
        <v>227</v>
      </c>
      <c r="P55" s="163">
        <v>31907</v>
      </c>
      <c r="Q55" s="164">
        <v>12</v>
      </c>
    </row>
    <row r="56" spans="1:17" s="157" customFormat="1" ht="21.2" customHeight="1" x14ac:dyDescent="0.4">
      <c r="A56" s="165"/>
      <c r="B56" s="159" t="s">
        <v>166</v>
      </c>
      <c r="C56" s="188" t="s">
        <v>167</v>
      </c>
      <c r="D56" s="161">
        <v>6909</v>
      </c>
      <c r="E56" s="162">
        <v>3004</v>
      </c>
      <c r="F56" s="162">
        <v>5605</v>
      </c>
      <c r="G56" s="162" t="s">
        <v>227</v>
      </c>
      <c r="H56" s="162" t="s">
        <v>227</v>
      </c>
      <c r="I56" s="162" t="s">
        <v>227</v>
      </c>
      <c r="J56" s="162" t="s">
        <v>227</v>
      </c>
      <c r="K56" s="162" t="s">
        <v>227</v>
      </c>
      <c r="L56" s="162" t="s">
        <v>227</v>
      </c>
      <c r="M56" s="162" t="s">
        <v>227</v>
      </c>
      <c r="N56" s="162" t="s">
        <v>227</v>
      </c>
      <c r="O56" s="162" t="s">
        <v>227</v>
      </c>
      <c r="P56" s="163">
        <v>15518</v>
      </c>
      <c r="Q56" s="164">
        <v>16</v>
      </c>
    </row>
    <row r="57" spans="1:17" s="157" customFormat="1" ht="21.2" customHeight="1" x14ac:dyDescent="0.4">
      <c r="A57" s="165"/>
      <c r="B57" s="159" t="s">
        <v>168</v>
      </c>
      <c r="C57" s="188" t="s">
        <v>169</v>
      </c>
      <c r="D57" s="161">
        <v>4216</v>
      </c>
      <c r="E57" s="162">
        <v>1305</v>
      </c>
      <c r="F57" s="162">
        <v>2500</v>
      </c>
      <c r="G57" s="162" t="s">
        <v>227</v>
      </c>
      <c r="H57" s="162" t="s">
        <v>227</v>
      </c>
      <c r="I57" s="162" t="s">
        <v>227</v>
      </c>
      <c r="J57" s="162" t="s">
        <v>227</v>
      </c>
      <c r="K57" s="162" t="s">
        <v>227</v>
      </c>
      <c r="L57" s="162" t="s">
        <v>227</v>
      </c>
      <c r="M57" s="162" t="s">
        <v>227</v>
      </c>
      <c r="N57" s="162" t="s">
        <v>227</v>
      </c>
      <c r="O57" s="162" t="s">
        <v>227</v>
      </c>
      <c r="P57" s="163">
        <v>8021</v>
      </c>
      <c r="Q57" s="164">
        <v>23</v>
      </c>
    </row>
    <row r="58" spans="1:17" s="157" customFormat="1" ht="21.2" customHeight="1" x14ac:dyDescent="0.4">
      <c r="A58" s="165"/>
      <c r="B58" s="159" t="s">
        <v>170</v>
      </c>
      <c r="C58" s="188" t="s">
        <v>171</v>
      </c>
      <c r="D58" s="161" t="s">
        <v>227</v>
      </c>
      <c r="E58" s="162" t="s">
        <v>227</v>
      </c>
      <c r="F58" s="162" t="s">
        <v>227</v>
      </c>
      <c r="G58" s="162" t="s">
        <v>227</v>
      </c>
      <c r="H58" s="162" t="s">
        <v>227</v>
      </c>
      <c r="I58" s="162" t="s">
        <v>227</v>
      </c>
      <c r="J58" s="162" t="s">
        <v>227</v>
      </c>
      <c r="K58" s="162" t="s">
        <v>227</v>
      </c>
      <c r="L58" s="162" t="s">
        <v>227</v>
      </c>
      <c r="M58" s="162" t="s">
        <v>227</v>
      </c>
      <c r="N58" s="162" t="s">
        <v>227</v>
      </c>
      <c r="O58" s="162" t="s">
        <v>227</v>
      </c>
      <c r="P58" s="163" t="s">
        <v>227</v>
      </c>
      <c r="Q58" s="164" t="s">
        <v>231</v>
      </c>
    </row>
    <row r="59" spans="1:17" s="157" customFormat="1" ht="21.2" customHeight="1" x14ac:dyDescent="0.4">
      <c r="A59" s="165"/>
      <c r="B59" s="159" t="s">
        <v>172</v>
      </c>
      <c r="C59" s="188" t="s">
        <v>173</v>
      </c>
      <c r="D59" s="161">
        <v>81806</v>
      </c>
      <c r="E59" s="162">
        <v>73767</v>
      </c>
      <c r="F59" s="162">
        <v>52590</v>
      </c>
      <c r="G59" s="162" t="s">
        <v>227</v>
      </c>
      <c r="H59" s="162" t="s">
        <v>227</v>
      </c>
      <c r="I59" s="162" t="s">
        <v>227</v>
      </c>
      <c r="J59" s="162" t="s">
        <v>227</v>
      </c>
      <c r="K59" s="162" t="s">
        <v>227</v>
      </c>
      <c r="L59" s="162" t="s">
        <v>227</v>
      </c>
      <c r="M59" s="162" t="s">
        <v>227</v>
      </c>
      <c r="N59" s="162" t="s">
        <v>227</v>
      </c>
      <c r="O59" s="162" t="s">
        <v>227</v>
      </c>
      <c r="P59" s="163">
        <v>208163</v>
      </c>
      <c r="Q59" s="164">
        <v>6</v>
      </c>
    </row>
    <row r="60" spans="1:17" s="157" customFormat="1" ht="21.2" customHeight="1" x14ac:dyDescent="0.4">
      <c r="A60" s="165"/>
      <c r="B60" s="159" t="s">
        <v>174</v>
      </c>
      <c r="C60" s="188" t="s">
        <v>175</v>
      </c>
      <c r="D60" s="161" t="s">
        <v>227</v>
      </c>
      <c r="E60" s="162" t="s">
        <v>227</v>
      </c>
      <c r="F60" s="162" t="s">
        <v>227</v>
      </c>
      <c r="G60" s="162" t="s">
        <v>227</v>
      </c>
      <c r="H60" s="162" t="s">
        <v>227</v>
      </c>
      <c r="I60" s="162" t="s">
        <v>227</v>
      </c>
      <c r="J60" s="162" t="s">
        <v>227</v>
      </c>
      <c r="K60" s="162" t="s">
        <v>227</v>
      </c>
      <c r="L60" s="162" t="s">
        <v>227</v>
      </c>
      <c r="M60" s="162" t="s">
        <v>227</v>
      </c>
      <c r="N60" s="162" t="s">
        <v>227</v>
      </c>
      <c r="O60" s="162" t="s">
        <v>227</v>
      </c>
      <c r="P60" s="163" t="s">
        <v>227</v>
      </c>
      <c r="Q60" s="164" t="s">
        <v>231</v>
      </c>
    </row>
    <row r="61" spans="1:17" s="157" customFormat="1" ht="39" x14ac:dyDescent="0.4">
      <c r="A61" s="165"/>
      <c r="B61" s="159" t="s">
        <v>176</v>
      </c>
      <c r="C61" s="189" t="s">
        <v>177</v>
      </c>
      <c r="D61" s="161">
        <v>1967</v>
      </c>
      <c r="E61" s="162">
        <v>1700</v>
      </c>
      <c r="F61" s="162">
        <v>3730</v>
      </c>
      <c r="G61" s="162" t="s">
        <v>227</v>
      </c>
      <c r="H61" s="162" t="s">
        <v>227</v>
      </c>
      <c r="I61" s="162" t="s">
        <v>227</v>
      </c>
      <c r="J61" s="162" t="s">
        <v>227</v>
      </c>
      <c r="K61" s="162" t="s">
        <v>227</v>
      </c>
      <c r="L61" s="162" t="s">
        <v>227</v>
      </c>
      <c r="M61" s="162" t="s">
        <v>227</v>
      </c>
      <c r="N61" s="162" t="s">
        <v>227</v>
      </c>
      <c r="O61" s="162" t="s">
        <v>227</v>
      </c>
      <c r="P61" s="163">
        <v>7397</v>
      </c>
      <c r="Q61" s="166">
        <v>24</v>
      </c>
    </row>
    <row r="62" spans="1:17" s="157" customFormat="1" ht="21.2" customHeight="1" x14ac:dyDescent="0.4">
      <c r="A62" s="167" t="s">
        <v>206</v>
      </c>
      <c r="B62" s="168" t="s">
        <v>115</v>
      </c>
      <c r="C62" s="190" t="s">
        <v>116</v>
      </c>
      <c r="D62" s="170" t="s">
        <v>227</v>
      </c>
      <c r="E62" s="171">
        <v>70</v>
      </c>
      <c r="F62" s="171" t="s">
        <v>227</v>
      </c>
      <c r="G62" s="171" t="s">
        <v>227</v>
      </c>
      <c r="H62" s="171" t="s">
        <v>227</v>
      </c>
      <c r="I62" s="171" t="s">
        <v>227</v>
      </c>
      <c r="J62" s="171" t="s">
        <v>227</v>
      </c>
      <c r="K62" s="171" t="s">
        <v>227</v>
      </c>
      <c r="L62" s="171" t="s">
        <v>227</v>
      </c>
      <c r="M62" s="171" t="s">
        <v>227</v>
      </c>
      <c r="N62" s="171" t="s">
        <v>227</v>
      </c>
      <c r="O62" s="171" t="s">
        <v>227</v>
      </c>
      <c r="P62" s="172">
        <v>70</v>
      </c>
      <c r="Q62" s="173">
        <v>36</v>
      </c>
    </row>
    <row r="63" spans="1:17" s="157" customFormat="1" ht="21.2" customHeight="1" x14ac:dyDescent="0.4">
      <c r="A63" s="174"/>
      <c r="B63" s="175" t="s">
        <v>117</v>
      </c>
      <c r="C63" s="191" t="s">
        <v>118</v>
      </c>
      <c r="D63" s="177" t="s">
        <v>227</v>
      </c>
      <c r="E63" s="178" t="s">
        <v>227</v>
      </c>
      <c r="F63" s="178" t="s">
        <v>227</v>
      </c>
      <c r="G63" s="178" t="s">
        <v>227</v>
      </c>
      <c r="H63" s="178" t="s">
        <v>227</v>
      </c>
      <c r="I63" s="178" t="s">
        <v>227</v>
      </c>
      <c r="J63" s="178" t="s">
        <v>227</v>
      </c>
      <c r="K63" s="178" t="s">
        <v>227</v>
      </c>
      <c r="L63" s="178" t="s">
        <v>227</v>
      </c>
      <c r="M63" s="178" t="s">
        <v>227</v>
      </c>
      <c r="N63" s="178" t="s">
        <v>227</v>
      </c>
      <c r="O63" s="178" t="s">
        <v>227</v>
      </c>
      <c r="P63" s="179" t="s">
        <v>227</v>
      </c>
      <c r="Q63" s="173" t="s">
        <v>231</v>
      </c>
    </row>
    <row r="64" spans="1:17" s="157" customFormat="1" ht="21.2" customHeight="1" x14ac:dyDescent="0.4">
      <c r="A64" s="180"/>
      <c r="B64" s="175" t="s">
        <v>119</v>
      </c>
      <c r="C64" s="191" t="s">
        <v>120</v>
      </c>
      <c r="D64" s="177" t="s">
        <v>227</v>
      </c>
      <c r="E64" s="178" t="s">
        <v>227</v>
      </c>
      <c r="F64" s="178" t="s">
        <v>227</v>
      </c>
      <c r="G64" s="178" t="s">
        <v>227</v>
      </c>
      <c r="H64" s="178" t="s">
        <v>227</v>
      </c>
      <c r="I64" s="178" t="s">
        <v>227</v>
      </c>
      <c r="J64" s="178" t="s">
        <v>227</v>
      </c>
      <c r="K64" s="178" t="s">
        <v>227</v>
      </c>
      <c r="L64" s="178" t="s">
        <v>227</v>
      </c>
      <c r="M64" s="178" t="s">
        <v>227</v>
      </c>
      <c r="N64" s="178" t="s">
        <v>227</v>
      </c>
      <c r="O64" s="178" t="s">
        <v>227</v>
      </c>
      <c r="P64" s="179" t="s">
        <v>227</v>
      </c>
      <c r="Q64" s="173" t="s">
        <v>231</v>
      </c>
    </row>
    <row r="65" spans="1:17" s="157" customFormat="1" ht="21.2" customHeight="1" x14ac:dyDescent="0.4">
      <c r="A65" s="180"/>
      <c r="B65" s="175" t="s">
        <v>121</v>
      </c>
      <c r="C65" s="191" t="s">
        <v>122</v>
      </c>
      <c r="D65" s="177" t="s">
        <v>227</v>
      </c>
      <c r="E65" s="178" t="s">
        <v>227</v>
      </c>
      <c r="F65" s="178" t="s">
        <v>227</v>
      </c>
      <c r="G65" s="178" t="s">
        <v>227</v>
      </c>
      <c r="H65" s="178" t="s">
        <v>227</v>
      </c>
      <c r="I65" s="178" t="s">
        <v>227</v>
      </c>
      <c r="J65" s="178" t="s">
        <v>227</v>
      </c>
      <c r="K65" s="178" t="s">
        <v>227</v>
      </c>
      <c r="L65" s="178" t="s">
        <v>227</v>
      </c>
      <c r="M65" s="178" t="s">
        <v>227</v>
      </c>
      <c r="N65" s="178" t="s">
        <v>227</v>
      </c>
      <c r="O65" s="178" t="s">
        <v>227</v>
      </c>
      <c r="P65" s="179" t="s">
        <v>227</v>
      </c>
      <c r="Q65" s="173" t="s">
        <v>231</v>
      </c>
    </row>
    <row r="66" spans="1:17" s="157" customFormat="1" ht="21.2" customHeight="1" x14ac:dyDescent="0.4">
      <c r="A66" s="180"/>
      <c r="B66" s="175" t="s">
        <v>123</v>
      </c>
      <c r="C66" s="191" t="s">
        <v>124</v>
      </c>
      <c r="D66" s="177">
        <v>20</v>
      </c>
      <c r="E66" s="178">
        <v>20</v>
      </c>
      <c r="F66" s="178" t="s">
        <v>227</v>
      </c>
      <c r="G66" s="178" t="s">
        <v>227</v>
      </c>
      <c r="H66" s="178" t="s">
        <v>227</v>
      </c>
      <c r="I66" s="178" t="s">
        <v>227</v>
      </c>
      <c r="J66" s="178" t="s">
        <v>227</v>
      </c>
      <c r="K66" s="178" t="s">
        <v>227</v>
      </c>
      <c r="L66" s="178" t="s">
        <v>227</v>
      </c>
      <c r="M66" s="178" t="s">
        <v>227</v>
      </c>
      <c r="N66" s="178" t="s">
        <v>227</v>
      </c>
      <c r="O66" s="178" t="s">
        <v>227</v>
      </c>
      <c r="P66" s="179">
        <v>40</v>
      </c>
      <c r="Q66" s="173">
        <v>37</v>
      </c>
    </row>
    <row r="67" spans="1:17" s="157" customFormat="1" ht="21.2" customHeight="1" x14ac:dyDescent="0.4">
      <c r="A67" s="180"/>
      <c r="B67" s="175" t="s">
        <v>125</v>
      </c>
      <c r="C67" s="191" t="s">
        <v>126</v>
      </c>
      <c r="D67" s="177">
        <v>50</v>
      </c>
      <c r="E67" s="178">
        <v>100</v>
      </c>
      <c r="F67" s="178">
        <v>80</v>
      </c>
      <c r="G67" s="178" t="s">
        <v>227</v>
      </c>
      <c r="H67" s="178" t="s">
        <v>227</v>
      </c>
      <c r="I67" s="178" t="s">
        <v>227</v>
      </c>
      <c r="J67" s="178" t="s">
        <v>227</v>
      </c>
      <c r="K67" s="178" t="s">
        <v>227</v>
      </c>
      <c r="L67" s="178" t="s">
        <v>227</v>
      </c>
      <c r="M67" s="178" t="s">
        <v>227</v>
      </c>
      <c r="N67" s="178" t="s">
        <v>227</v>
      </c>
      <c r="O67" s="178" t="s">
        <v>227</v>
      </c>
      <c r="P67" s="179">
        <v>230</v>
      </c>
      <c r="Q67" s="173">
        <v>33</v>
      </c>
    </row>
    <row r="68" spans="1:17" s="157" customFormat="1" ht="21.2" customHeight="1" x14ac:dyDescent="0.4">
      <c r="A68" s="180"/>
      <c r="B68" s="175" t="s">
        <v>127</v>
      </c>
      <c r="C68" s="191" t="s">
        <v>128</v>
      </c>
      <c r="D68" s="177">
        <v>5324</v>
      </c>
      <c r="E68" s="178">
        <v>5159</v>
      </c>
      <c r="F68" s="178">
        <v>4257</v>
      </c>
      <c r="G68" s="178" t="s">
        <v>227</v>
      </c>
      <c r="H68" s="178" t="s">
        <v>227</v>
      </c>
      <c r="I68" s="178" t="s">
        <v>227</v>
      </c>
      <c r="J68" s="178" t="s">
        <v>227</v>
      </c>
      <c r="K68" s="178" t="s">
        <v>227</v>
      </c>
      <c r="L68" s="178" t="s">
        <v>227</v>
      </c>
      <c r="M68" s="178" t="s">
        <v>227</v>
      </c>
      <c r="N68" s="178" t="s">
        <v>227</v>
      </c>
      <c r="O68" s="178" t="s">
        <v>227</v>
      </c>
      <c r="P68" s="179">
        <v>14740</v>
      </c>
      <c r="Q68" s="173">
        <v>17</v>
      </c>
    </row>
    <row r="69" spans="1:17" s="157" customFormat="1" ht="21.2" customHeight="1" x14ac:dyDescent="0.4">
      <c r="A69" s="180"/>
      <c r="B69" s="175" t="s">
        <v>129</v>
      </c>
      <c r="C69" s="191" t="s">
        <v>130</v>
      </c>
      <c r="D69" s="177" t="s">
        <v>227</v>
      </c>
      <c r="E69" s="178" t="s">
        <v>227</v>
      </c>
      <c r="F69" s="178" t="s">
        <v>227</v>
      </c>
      <c r="G69" s="178" t="s">
        <v>227</v>
      </c>
      <c r="H69" s="178" t="s">
        <v>227</v>
      </c>
      <c r="I69" s="178" t="s">
        <v>227</v>
      </c>
      <c r="J69" s="178" t="s">
        <v>227</v>
      </c>
      <c r="K69" s="178" t="s">
        <v>227</v>
      </c>
      <c r="L69" s="178" t="s">
        <v>227</v>
      </c>
      <c r="M69" s="178" t="s">
        <v>227</v>
      </c>
      <c r="N69" s="178" t="s">
        <v>227</v>
      </c>
      <c r="O69" s="178" t="s">
        <v>227</v>
      </c>
      <c r="P69" s="179" t="s">
        <v>227</v>
      </c>
      <c r="Q69" s="173" t="s">
        <v>231</v>
      </c>
    </row>
    <row r="70" spans="1:17" s="157" customFormat="1" ht="21.2" customHeight="1" x14ac:dyDescent="0.4">
      <c r="A70" s="181"/>
      <c r="B70" s="182" t="s">
        <v>131</v>
      </c>
      <c r="C70" s="192" t="s">
        <v>132</v>
      </c>
      <c r="D70" s="184" t="s">
        <v>227</v>
      </c>
      <c r="E70" s="185" t="s">
        <v>227</v>
      </c>
      <c r="F70" s="185" t="s">
        <v>227</v>
      </c>
      <c r="G70" s="185" t="s">
        <v>227</v>
      </c>
      <c r="H70" s="185" t="s">
        <v>227</v>
      </c>
      <c r="I70" s="185" t="s">
        <v>227</v>
      </c>
      <c r="J70" s="185" t="s">
        <v>227</v>
      </c>
      <c r="K70" s="185" t="s">
        <v>227</v>
      </c>
      <c r="L70" s="185" t="s">
        <v>227</v>
      </c>
      <c r="M70" s="185" t="s">
        <v>227</v>
      </c>
      <c r="N70" s="185" t="s">
        <v>227</v>
      </c>
      <c r="O70" s="185" t="s">
        <v>227</v>
      </c>
      <c r="P70" s="186" t="s">
        <v>227</v>
      </c>
      <c r="Q70" s="173" t="s">
        <v>231</v>
      </c>
    </row>
    <row r="71" spans="1:17" s="157" customFormat="1" ht="21.2" customHeight="1" x14ac:dyDescent="0.4">
      <c r="A71" s="158" t="s">
        <v>207</v>
      </c>
      <c r="B71" s="159" t="s">
        <v>133</v>
      </c>
      <c r="C71" s="188" t="s">
        <v>134</v>
      </c>
      <c r="D71" s="161" t="s">
        <v>227</v>
      </c>
      <c r="E71" s="162" t="s">
        <v>227</v>
      </c>
      <c r="F71" s="162" t="s">
        <v>227</v>
      </c>
      <c r="G71" s="162" t="s">
        <v>227</v>
      </c>
      <c r="H71" s="162" t="s">
        <v>227</v>
      </c>
      <c r="I71" s="162" t="s">
        <v>227</v>
      </c>
      <c r="J71" s="162" t="s">
        <v>227</v>
      </c>
      <c r="K71" s="162" t="s">
        <v>227</v>
      </c>
      <c r="L71" s="162" t="s">
        <v>227</v>
      </c>
      <c r="M71" s="162" t="s">
        <v>227</v>
      </c>
      <c r="N71" s="162" t="s">
        <v>227</v>
      </c>
      <c r="O71" s="162" t="s">
        <v>227</v>
      </c>
      <c r="P71" s="163" t="s">
        <v>227</v>
      </c>
      <c r="Q71" s="156" t="s">
        <v>231</v>
      </c>
    </row>
    <row r="72" spans="1:17" s="157" customFormat="1" ht="21.2" customHeight="1" x14ac:dyDescent="0.4">
      <c r="A72" s="158"/>
      <c r="B72" s="159" t="s">
        <v>135</v>
      </c>
      <c r="C72" s="188" t="s">
        <v>213</v>
      </c>
      <c r="D72" s="161" t="s">
        <v>227</v>
      </c>
      <c r="E72" s="162" t="s">
        <v>227</v>
      </c>
      <c r="F72" s="162" t="s">
        <v>227</v>
      </c>
      <c r="G72" s="162" t="s">
        <v>227</v>
      </c>
      <c r="H72" s="162" t="s">
        <v>227</v>
      </c>
      <c r="I72" s="162" t="s">
        <v>227</v>
      </c>
      <c r="J72" s="162" t="s">
        <v>227</v>
      </c>
      <c r="K72" s="162" t="s">
        <v>227</v>
      </c>
      <c r="L72" s="162" t="s">
        <v>227</v>
      </c>
      <c r="M72" s="162" t="s">
        <v>227</v>
      </c>
      <c r="N72" s="162" t="s">
        <v>227</v>
      </c>
      <c r="O72" s="162" t="s">
        <v>227</v>
      </c>
      <c r="P72" s="163" t="s">
        <v>227</v>
      </c>
      <c r="Q72" s="164" t="s">
        <v>231</v>
      </c>
    </row>
    <row r="73" spans="1:17" s="157" customFormat="1" ht="39" x14ac:dyDescent="0.4">
      <c r="A73" s="165"/>
      <c r="B73" s="159" t="s">
        <v>136</v>
      </c>
      <c r="C73" s="189" t="s">
        <v>137</v>
      </c>
      <c r="D73" s="161" t="s">
        <v>227</v>
      </c>
      <c r="E73" s="162" t="s">
        <v>227</v>
      </c>
      <c r="F73" s="162" t="s">
        <v>227</v>
      </c>
      <c r="G73" s="162" t="s">
        <v>227</v>
      </c>
      <c r="H73" s="162" t="s">
        <v>227</v>
      </c>
      <c r="I73" s="162" t="s">
        <v>227</v>
      </c>
      <c r="J73" s="162" t="s">
        <v>227</v>
      </c>
      <c r="K73" s="162" t="s">
        <v>227</v>
      </c>
      <c r="L73" s="162" t="s">
        <v>227</v>
      </c>
      <c r="M73" s="162" t="s">
        <v>227</v>
      </c>
      <c r="N73" s="162" t="s">
        <v>227</v>
      </c>
      <c r="O73" s="162" t="s">
        <v>227</v>
      </c>
      <c r="P73" s="163" t="s">
        <v>227</v>
      </c>
      <c r="Q73" s="164" t="s">
        <v>231</v>
      </c>
    </row>
    <row r="74" spans="1:17" s="157" customFormat="1" ht="21.2" customHeight="1" x14ac:dyDescent="0.4">
      <c r="A74" s="165"/>
      <c r="B74" s="159" t="s">
        <v>138</v>
      </c>
      <c r="C74" s="188" t="s">
        <v>139</v>
      </c>
      <c r="D74" s="161" t="s">
        <v>227</v>
      </c>
      <c r="E74" s="162" t="s">
        <v>227</v>
      </c>
      <c r="F74" s="162" t="s">
        <v>227</v>
      </c>
      <c r="G74" s="162" t="s">
        <v>227</v>
      </c>
      <c r="H74" s="162" t="s">
        <v>227</v>
      </c>
      <c r="I74" s="162" t="s">
        <v>227</v>
      </c>
      <c r="J74" s="162" t="s">
        <v>227</v>
      </c>
      <c r="K74" s="162" t="s">
        <v>227</v>
      </c>
      <c r="L74" s="162" t="s">
        <v>227</v>
      </c>
      <c r="M74" s="162" t="s">
        <v>227</v>
      </c>
      <c r="N74" s="162" t="s">
        <v>227</v>
      </c>
      <c r="O74" s="162" t="s">
        <v>227</v>
      </c>
      <c r="P74" s="163" t="s">
        <v>227</v>
      </c>
      <c r="Q74" s="164" t="s">
        <v>231</v>
      </c>
    </row>
    <row r="75" spans="1:17" s="157" customFormat="1" ht="21.2" customHeight="1" x14ac:dyDescent="0.4">
      <c r="A75" s="165"/>
      <c r="B75" s="159" t="s">
        <v>140</v>
      </c>
      <c r="C75" s="188" t="s">
        <v>141</v>
      </c>
      <c r="D75" s="161" t="s">
        <v>227</v>
      </c>
      <c r="E75" s="162" t="s">
        <v>227</v>
      </c>
      <c r="F75" s="162" t="s">
        <v>227</v>
      </c>
      <c r="G75" s="162" t="s">
        <v>227</v>
      </c>
      <c r="H75" s="162" t="s">
        <v>227</v>
      </c>
      <c r="I75" s="162" t="s">
        <v>227</v>
      </c>
      <c r="J75" s="162" t="s">
        <v>227</v>
      </c>
      <c r="K75" s="162" t="s">
        <v>227</v>
      </c>
      <c r="L75" s="162" t="s">
        <v>227</v>
      </c>
      <c r="M75" s="162" t="s">
        <v>227</v>
      </c>
      <c r="N75" s="162" t="s">
        <v>227</v>
      </c>
      <c r="O75" s="162" t="s">
        <v>227</v>
      </c>
      <c r="P75" s="163" t="s">
        <v>227</v>
      </c>
      <c r="Q75" s="164" t="s">
        <v>231</v>
      </c>
    </row>
    <row r="76" spans="1:17" s="157" customFormat="1" ht="21.2" customHeight="1" x14ac:dyDescent="0.4">
      <c r="A76" s="165"/>
      <c r="B76" s="159" t="s">
        <v>142</v>
      </c>
      <c r="C76" s="188" t="s">
        <v>143</v>
      </c>
      <c r="D76" s="161" t="s">
        <v>227</v>
      </c>
      <c r="E76" s="162" t="s">
        <v>227</v>
      </c>
      <c r="F76" s="162" t="s">
        <v>227</v>
      </c>
      <c r="G76" s="162" t="s">
        <v>227</v>
      </c>
      <c r="H76" s="162" t="s">
        <v>227</v>
      </c>
      <c r="I76" s="162" t="s">
        <v>227</v>
      </c>
      <c r="J76" s="162" t="s">
        <v>227</v>
      </c>
      <c r="K76" s="162" t="s">
        <v>227</v>
      </c>
      <c r="L76" s="162" t="s">
        <v>227</v>
      </c>
      <c r="M76" s="162" t="s">
        <v>227</v>
      </c>
      <c r="N76" s="162" t="s">
        <v>227</v>
      </c>
      <c r="O76" s="162" t="s">
        <v>227</v>
      </c>
      <c r="P76" s="163" t="s">
        <v>227</v>
      </c>
      <c r="Q76" s="164" t="s">
        <v>231</v>
      </c>
    </row>
    <row r="77" spans="1:17" s="157" customFormat="1" ht="21.2" customHeight="1" x14ac:dyDescent="0.4">
      <c r="A77" s="165"/>
      <c r="B77" s="159" t="s">
        <v>144</v>
      </c>
      <c r="C77" s="188" t="s">
        <v>145</v>
      </c>
      <c r="D77" s="161" t="s">
        <v>227</v>
      </c>
      <c r="E77" s="162" t="s">
        <v>227</v>
      </c>
      <c r="F77" s="162" t="s">
        <v>227</v>
      </c>
      <c r="G77" s="162" t="s">
        <v>227</v>
      </c>
      <c r="H77" s="162" t="s">
        <v>227</v>
      </c>
      <c r="I77" s="162" t="s">
        <v>227</v>
      </c>
      <c r="J77" s="162" t="s">
        <v>227</v>
      </c>
      <c r="K77" s="162" t="s">
        <v>227</v>
      </c>
      <c r="L77" s="162" t="s">
        <v>227</v>
      </c>
      <c r="M77" s="162" t="s">
        <v>227</v>
      </c>
      <c r="N77" s="162" t="s">
        <v>227</v>
      </c>
      <c r="O77" s="162" t="s">
        <v>227</v>
      </c>
      <c r="P77" s="163" t="s">
        <v>227</v>
      </c>
      <c r="Q77" s="164" t="s">
        <v>231</v>
      </c>
    </row>
    <row r="78" spans="1:17" s="157" customFormat="1" ht="21.2" customHeight="1" x14ac:dyDescent="0.4">
      <c r="A78" s="165"/>
      <c r="B78" s="159" t="s">
        <v>146</v>
      </c>
      <c r="C78" s="188" t="s">
        <v>147</v>
      </c>
      <c r="D78" s="161" t="s">
        <v>227</v>
      </c>
      <c r="E78" s="162" t="s">
        <v>227</v>
      </c>
      <c r="F78" s="162" t="s">
        <v>227</v>
      </c>
      <c r="G78" s="162" t="s">
        <v>227</v>
      </c>
      <c r="H78" s="162" t="s">
        <v>227</v>
      </c>
      <c r="I78" s="162" t="s">
        <v>227</v>
      </c>
      <c r="J78" s="162" t="s">
        <v>227</v>
      </c>
      <c r="K78" s="162" t="s">
        <v>227</v>
      </c>
      <c r="L78" s="162" t="s">
        <v>227</v>
      </c>
      <c r="M78" s="162" t="s">
        <v>227</v>
      </c>
      <c r="N78" s="162" t="s">
        <v>227</v>
      </c>
      <c r="O78" s="162" t="s">
        <v>227</v>
      </c>
      <c r="P78" s="163" t="s">
        <v>227</v>
      </c>
      <c r="Q78" s="166" t="s">
        <v>231</v>
      </c>
    </row>
    <row r="79" spans="1:17" s="157" customFormat="1" ht="21.2" customHeight="1" x14ac:dyDescent="0.4">
      <c r="A79" s="167" t="s">
        <v>208</v>
      </c>
      <c r="B79" s="168" t="s">
        <v>178</v>
      </c>
      <c r="C79" s="190" t="s">
        <v>179</v>
      </c>
      <c r="D79" s="170">
        <v>41176</v>
      </c>
      <c r="E79" s="171">
        <v>43062</v>
      </c>
      <c r="F79" s="171">
        <v>37136</v>
      </c>
      <c r="G79" s="171" t="s">
        <v>227</v>
      </c>
      <c r="H79" s="171" t="s">
        <v>227</v>
      </c>
      <c r="I79" s="171" t="s">
        <v>227</v>
      </c>
      <c r="J79" s="171" t="s">
        <v>227</v>
      </c>
      <c r="K79" s="171" t="s">
        <v>227</v>
      </c>
      <c r="L79" s="171" t="s">
        <v>227</v>
      </c>
      <c r="M79" s="171" t="s">
        <v>227</v>
      </c>
      <c r="N79" s="171" t="s">
        <v>227</v>
      </c>
      <c r="O79" s="171" t="s">
        <v>227</v>
      </c>
      <c r="P79" s="172">
        <v>121374</v>
      </c>
      <c r="Q79" s="173">
        <v>9</v>
      </c>
    </row>
    <row r="80" spans="1:17" s="157" customFormat="1" ht="21.2" customHeight="1" x14ac:dyDescent="0.4">
      <c r="A80" s="174"/>
      <c r="B80" s="175" t="s">
        <v>180</v>
      </c>
      <c r="C80" s="191" t="s">
        <v>181</v>
      </c>
      <c r="D80" s="177">
        <v>8907</v>
      </c>
      <c r="E80" s="178">
        <v>6147</v>
      </c>
      <c r="F80" s="178">
        <v>10037</v>
      </c>
      <c r="G80" s="178" t="s">
        <v>227</v>
      </c>
      <c r="H80" s="178" t="s">
        <v>227</v>
      </c>
      <c r="I80" s="178" t="s">
        <v>227</v>
      </c>
      <c r="J80" s="178" t="s">
        <v>227</v>
      </c>
      <c r="K80" s="178" t="s">
        <v>227</v>
      </c>
      <c r="L80" s="178" t="s">
        <v>227</v>
      </c>
      <c r="M80" s="178" t="s">
        <v>227</v>
      </c>
      <c r="N80" s="178" t="s">
        <v>227</v>
      </c>
      <c r="O80" s="178" t="s">
        <v>227</v>
      </c>
      <c r="P80" s="179">
        <v>25091</v>
      </c>
      <c r="Q80" s="173">
        <v>13</v>
      </c>
    </row>
    <row r="81" spans="1:17" s="157" customFormat="1" ht="21.2" customHeight="1" x14ac:dyDescent="0.4">
      <c r="A81" s="180"/>
      <c r="B81" s="175" t="s">
        <v>182</v>
      </c>
      <c r="C81" s="191" t="s">
        <v>183</v>
      </c>
      <c r="D81" s="177">
        <v>3070</v>
      </c>
      <c r="E81" s="178">
        <v>3016</v>
      </c>
      <c r="F81" s="178">
        <v>5168</v>
      </c>
      <c r="G81" s="178" t="s">
        <v>227</v>
      </c>
      <c r="H81" s="178" t="s">
        <v>227</v>
      </c>
      <c r="I81" s="178" t="s">
        <v>227</v>
      </c>
      <c r="J81" s="178" t="s">
        <v>227</v>
      </c>
      <c r="K81" s="178" t="s">
        <v>227</v>
      </c>
      <c r="L81" s="178" t="s">
        <v>227</v>
      </c>
      <c r="M81" s="178" t="s">
        <v>227</v>
      </c>
      <c r="N81" s="178" t="s">
        <v>227</v>
      </c>
      <c r="O81" s="178" t="s">
        <v>227</v>
      </c>
      <c r="P81" s="179">
        <v>11254</v>
      </c>
      <c r="Q81" s="173">
        <v>21</v>
      </c>
    </row>
    <row r="82" spans="1:17" s="157" customFormat="1" ht="21.2" customHeight="1" x14ac:dyDescent="0.4">
      <c r="A82" s="180"/>
      <c r="B82" s="175" t="s">
        <v>184</v>
      </c>
      <c r="C82" s="191" t="s">
        <v>185</v>
      </c>
      <c r="D82" s="177">
        <v>4035</v>
      </c>
      <c r="E82" s="178">
        <v>4055</v>
      </c>
      <c r="F82" s="178">
        <v>4809</v>
      </c>
      <c r="G82" s="178" t="s">
        <v>227</v>
      </c>
      <c r="H82" s="178" t="s">
        <v>227</v>
      </c>
      <c r="I82" s="178" t="s">
        <v>227</v>
      </c>
      <c r="J82" s="178" t="s">
        <v>227</v>
      </c>
      <c r="K82" s="178" t="s">
        <v>227</v>
      </c>
      <c r="L82" s="178" t="s">
        <v>227</v>
      </c>
      <c r="M82" s="178" t="s">
        <v>227</v>
      </c>
      <c r="N82" s="178" t="s">
        <v>227</v>
      </c>
      <c r="O82" s="178" t="s">
        <v>227</v>
      </c>
      <c r="P82" s="179">
        <v>12899</v>
      </c>
      <c r="Q82" s="173">
        <v>19</v>
      </c>
    </row>
    <row r="83" spans="1:17" s="157" customFormat="1" ht="21.2" customHeight="1" x14ac:dyDescent="0.4">
      <c r="A83" s="180"/>
      <c r="B83" s="175" t="s">
        <v>186</v>
      </c>
      <c r="C83" s="191" t="s">
        <v>187</v>
      </c>
      <c r="D83" s="177">
        <v>125188</v>
      </c>
      <c r="E83" s="178">
        <v>137087</v>
      </c>
      <c r="F83" s="178">
        <v>130716</v>
      </c>
      <c r="G83" s="178" t="s">
        <v>227</v>
      </c>
      <c r="H83" s="178" t="s">
        <v>227</v>
      </c>
      <c r="I83" s="178" t="s">
        <v>227</v>
      </c>
      <c r="J83" s="178" t="s">
        <v>227</v>
      </c>
      <c r="K83" s="178" t="s">
        <v>227</v>
      </c>
      <c r="L83" s="178" t="s">
        <v>227</v>
      </c>
      <c r="M83" s="178" t="s">
        <v>227</v>
      </c>
      <c r="N83" s="178" t="s">
        <v>227</v>
      </c>
      <c r="O83" s="178" t="s">
        <v>227</v>
      </c>
      <c r="P83" s="179">
        <v>392991</v>
      </c>
      <c r="Q83" s="173">
        <v>5</v>
      </c>
    </row>
    <row r="84" spans="1:17" s="157" customFormat="1" ht="21.2" customHeight="1" x14ac:dyDescent="0.4">
      <c r="A84" s="180"/>
      <c r="B84" s="175" t="s">
        <v>188</v>
      </c>
      <c r="C84" s="191" t="s">
        <v>189</v>
      </c>
      <c r="D84" s="177">
        <v>58</v>
      </c>
      <c r="E84" s="178">
        <v>80</v>
      </c>
      <c r="F84" s="178">
        <v>35</v>
      </c>
      <c r="G84" s="178" t="s">
        <v>227</v>
      </c>
      <c r="H84" s="178" t="s">
        <v>227</v>
      </c>
      <c r="I84" s="178" t="s">
        <v>227</v>
      </c>
      <c r="J84" s="178" t="s">
        <v>227</v>
      </c>
      <c r="K84" s="178" t="s">
        <v>227</v>
      </c>
      <c r="L84" s="178" t="s">
        <v>227</v>
      </c>
      <c r="M84" s="178" t="s">
        <v>227</v>
      </c>
      <c r="N84" s="178" t="s">
        <v>227</v>
      </c>
      <c r="O84" s="178" t="s">
        <v>227</v>
      </c>
      <c r="P84" s="179">
        <v>173</v>
      </c>
      <c r="Q84" s="173">
        <v>35</v>
      </c>
    </row>
    <row r="85" spans="1:17" s="157" customFormat="1" ht="21.2" customHeight="1" x14ac:dyDescent="0.4">
      <c r="A85" s="181"/>
      <c r="B85" s="182" t="s">
        <v>190</v>
      </c>
      <c r="C85" s="192" t="s">
        <v>191</v>
      </c>
      <c r="D85" s="184" t="s">
        <v>227</v>
      </c>
      <c r="E85" s="185" t="s">
        <v>227</v>
      </c>
      <c r="F85" s="185" t="s">
        <v>227</v>
      </c>
      <c r="G85" s="185" t="s">
        <v>227</v>
      </c>
      <c r="H85" s="185" t="s">
        <v>227</v>
      </c>
      <c r="I85" s="185" t="s">
        <v>227</v>
      </c>
      <c r="J85" s="185" t="s">
        <v>227</v>
      </c>
      <c r="K85" s="185" t="s">
        <v>227</v>
      </c>
      <c r="L85" s="185" t="s">
        <v>227</v>
      </c>
      <c r="M85" s="185" t="s">
        <v>227</v>
      </c>
      <c r="N85" s="185" t="s">
        <v>227</v>
      </c>
      <c r="O85" s="185" t="s">
        <v>227</v>
      </c>
      <c r="P85" s="186" t="s">
        <v>227</v>
      </c>
      <c r="Q85" s="173" t="s">
        <v>231</v>
      </c>
    </row>
    <row r="86" spans="1:17" s="157" customFormat="1" ht="21.2" customHeight="1" x14ac:dyDescent="0.4">
      <c r="A86" s="193" t="s">
        <v>209</v>
      </c>
      <c r="B86" s="194" t="s">
        <v>192</v>
      </c>
      <c r="C86" s="195" t="s">
        <v>193</v>
      </c>
      <c r="D86" s="196">
        <v>80</v>
      </c>
      <c r="E86" s="197">
        <v>90</v>
      </c>
      <c r="F86" s="197">
        <v>110</v>
      </c>
      <c r="G86" s="197" t="s">
        <v>227</v>
      </c>
      <c r="H86" s="197" t="s">
        <v>227</v>
      </c>
      <c r="I86" s="197" t="s">
        <v>227</v>
      </c>
      <c r="J86" s="197" t="s">
        <v>227</v>
      </c>
      <c r="K86" s="197" t="s">
        <v>227</v>
      </c>
      <c r="L86" s="197" t="s">
        <v>227</v>
      </c>
      <c r="M86" s="197" t="s">
        <v>227</v>
      </c>
      <c r="N86" s="197" t="s">
        <v>227</v>
      </c>
      <c r="O86" s="197" t="s">
        <v>227</v>
      </c>
      <c r="P86" s="198">
        <v>280</v>
      </c>
      <c r="Q86" s="199">
        <v>32</v>
      </c>
    </row>
  </sheetData>
  <phoneticPr fontId="1"/>
  <dataValidations count="1">
    <dataValidation imeMode="off" allowBlank="1" showInputMessage="1" showErrorMessage="1" sqref="D4:P86" xr:uid="{00000000-0002-0000-0B00-000000000000}"/>
  </dataValidations>
  <pageMargins left="0.59055118110236227" right="0.59055118110236227" top="0.70866141732283472" bottom="0.19685039370078741" header="0.31496062992125984" footer="0.31496062992125984"/>
  <pageSetup paperSize="9" scale="50" fitToHeight="0" orientation="landscape" r:id="rId1"/>
  <rowBreaks count="1" manualBreakCount="1">
    <brk id="46" max="1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Q86"/>
  <sheetViews>
    <sheetView showGridLines="0" showZeros="0" view="pageBreakPreview" zoomScale="60" zoomScaleNormal="55" workbookViewId="0"/>
  </sheetViews>
  <sheetFormatPr defaultColWidth="9" defaultRowHeight="19.899999999999999" customHeight="1" x14ac:dyDescent="0.4"/>
  <cols>
    <col min="1" max="1" width="18.125" style="84" customWidth="1"/>
    <col min="2" max="2" width="6.125" style="138" customWidth="1"/>
    <col min="3" max="3" width="24" style="134" customWidth="1"/>
    <col min="4" max="14" width="13.625" style="135" customWidth="1"/>
    <col min="15" max="15" width="13.125" style="135" customWidth="1"/>
    <col min="16" max="16" width="15.625" style="135" customWidth="1"/>
    <col min="17" max="17" width="6.75" style="134" customWidth="1"/>
    <col min="18" max="16384" width="9" style="84"/>
  </cols>
  <sheetData>
    <row r="1" spans="1:17" ht="28.5" customHeight="1" x14ac:dyDescent="0.4">
      <c r="A1" s="6" t="s">
        <v>230</v>
      </c>
      <c r="B1" s="133"/>
      <c r="P1" s="136"/>
      <c r="Q1" s="137" t="s">
        <v>223</v>
      </c>
    </row>
    <row r="2" spans="1:17" ht="21" customHeight="1" thickBot="1" x14ac:dyDescent="0.45">
      <c r="P2" s="136"/>
      <c r="Q2" s="136" t="s">
        <v>25</v>
      </c>
    </row>
    <row r="3" spans="1:17" s="144" customFormat="1" ht="26.25" customHeight="1" thickBot="1" x14ac:dyDescent="0.45">
      <c r="A3" s="139"/>
      <c r="B3" s="139"/>
      <c r="C3" s="140"/>
      <c r="D3" s="141" t="s">
        <v>0</v>
      </c>
      <c r="E3" s="142" t="s">
        <v>1</v>
      </c>
      <c r="F3" s="142" t="s">
        <v>2</v>
      </c>
      <c r="G3" s="142" t="s">
        <v>3</v>
      </c>
      <c r="H3" s="142" t="s">
        <v>4</v>
      </c>
      <c r="I3" s="142" t="s">
        <v>5</v>
      </c>
      <c r="J3" s="142" t="s">
        <v>6</v>
      </c>
      <c r="K3" s="142" t="s">
        <v>7</v>
      </c>
      <c r="L3" s="142" t="s">
        <v>8</v>
      </c>
      <c r="M3" s="142" t="s">
        <v>9</v>
      </c>
      <c r="N3" s="142" t="s">
        <v>10</v>
      </c>
      <c r="O3" s="142" t="s">
        <v>11</v>
      </c>
      <c r="P3" s="142" t="s">
        <v>12</v>
      </c>
      <c r="Q3" s="143" t="s">
        <v>216</v>
      </c>
    </row>
    <row r="4" spans="1:17" s="1" customFormat="1" ht="27" customHeight="1" x14ac:dyDescent="0.4">
      <c r="A4" s="145" t="s">
        <v>29</v>
      </c>
      <c r="B4" s="145"/>
      <c r="C4" s="146"/>
      <c r="D4" s="147">
        <v>631571</v>
      </c>
      <c r="E4" s="148">
        <v>754088</v>
      </c>
      <c r="F4" s="148">
        <v>852668</v>
      </c>
      <c r="G4" s="148">
        <v>0</v>
      </c>
      <c r="H4" s="148">
        <v>0</v>
      </c>
      <c r="I4" s="148">
        <v>0</v>
      </c>
      <c r="J4" s="148">
        <v>0</v>
      </c>
      <c r="K4" s="148">
        <v>0</v>
      </c>
      <c r="L4" s="148">
        <v>0</v>
      </c>
      <c r="M4" s="148">
        <v>0</v>
      </c>
      <c r="N4" s="148">
        <v>0</v>
      </c>
      <c r="O4" s="148">
        <v>0</v>
      </c>
      <c r="P4" s="148">
        <v>2238327</v>
      </c>
      <c r="Q4" s="149"/>
    </row>
    <row r="5" spans="1:17" s="157" customFormat="1" ht="21.2" customHeight="1" x14ac:dyDescent="0.4">
      <c r="A5" s="150" t="s">
        <v>201</v>
      </c>
      <c r="B5" s="151" t="s">
        <v>31</v>
      </c>
      <c r="C5" s="152" t="s">
        <v>32</v>
      </c>
      <c r="D5" s="153">
        <v>7815</v>
      </c>
      <c r="E5" s="154">
        <v>6000</v>
      </c>
      <c r="F5" s="154">
        <v>8716</v>
      </c>
      <c r="G5" s="154" t="s">
        <v>227</v>
      </c>
      <c r="H5" s="154" t="s">
        <v>227</v>
      </c>
      <c r="I5" s="154" t="s">
        <v>227</v>
      </c>
      <c r="J5" s="154" t="s">
        <v>227</v>
      </c>
      <c r="K5" s="154" t="s">
        <v>227</v>
      </c>
      <c r="L5" s="154" t="s">
        <v>227</v>
      </c>
      <c r="M5" s="154" t="s">
        <v>227</v>
      </c>
      <c r="N5" s="154" t="s">
        <v>227</v>
      </c>
      <c r="O5" s="154" t="s">
        <v>227</v>
      </c>
      <c r="P5" s="155">
        <v>22531</v>
      </c>
      <c r="Q5" s="156">
        <v>14</v>
      </c>
    </row>
    <row r="6" spans="1:17" s="157" customFormat="1" ht="21.2" customHeight="1" x14ac:dyDescent="0.4">
      <c r="A6" s="158"/>
      <c r="B6" s="159" t="s">
        <v>33</v>
      </c>
      <c r="C6" s="160" t="s">
        <v>34</v>
      </c>
      <c r="D6" s="161" t="s">
        <v>227</v>
      </c>
      <c r="E6" s="162">
        <v>10</v>
      </c>
      <c r="F6" s="162">
        <v>10</v>
      </c>
      <c r="G6" s="162" t="s">
        <v>227</v>
      </c>
      <c r="H6" s="162" t="s">
        <v>227</v>
      </c>
      <c r="I6" s="162" t="s">
        <v>227</v>
      </c>
      <c r="J6" s="162" t="s">
        <v>227</v>
      </c>
      <c r="K6" s="162" t="s">
        <v>227</v>
      </c>
      <c r="L6" s="162" t="s">
        <v>227</v>
      </c>
      <c r="M6" s="162" t="s">
        <v>227</v>
      </c>
      <c r="N6" s="162" t="s">
        <v>227</v>
      </c>
      <c r="O6" s="162" t="s">
        <v>227</v>
      </c>
      <c r="P6" s="163">
        <v>20</v>
      </c>
      <c r="Q6" s="164">
        <v>40</v>
      </c>
    </row>
    <row r="7" spans="1:17" s="157" customFormat="1" ht="21.2" customHeight="1" x14ac:dyDescent="0.4">
      <c r="A7" s="165"/>
      <c r="B7" s="159" t="s">
        <v>35</v>
      </c>
      <c r="C7" s="160" t="s">
        <v>36</v>
      </c>
      <c r="D7" s="161" t="s">
        <v>227</v>
      </c>
      <c r="E7" s="162" t="s">
        <v>227</v>
      </c>
      <c r="F7" s="162" t="s">
        <v>227</v>
      </c>
      <c r="G7" s="162" t="s">
        <v>227</v>
      </c>
      <c r="H7" s="162" t="s">
        <v>227</v>
      </c>
      <c r="I7" s="162" t="s">
        <v>227</v>
      </c>
      <c r="J7" s="162" t="s">
        <v>227</v>
      </c>
      <c r="K7" s="162" t="s">
        <v>227</v>
      </c>
      <c r="L7" s="162" t="s">
        <v>227</v>
      </c>
      <c r="M7" s="162" t="s">
        <v>227</v>
      </c>
      <c r="N7" s="162" t="s">
        <v>227</v>
      </c>
      <c r="O7" s="162" t="s">
        <v>227</v>
      </c>
      <c r="P7" s="163" t="s">
        <v>227</v>
      </c>
      <c r="Q7" s="164" t="s">
        <v>231</v>
      </c>
    </row>
    <row r="8" spans="1:17" s="157" customFormat="1" ht="21.2" customHeight="1" x14ac:dyDescent="0.4">
      <c r="A8" s="165"/>
      <c r="B8" s="159" t="s">
        <v>37</v>
      </c>
      <c r="C8" s="160" t="s">
        <v>38</v>
      </c>
      <c r="D8" s="161">
        <v>40</v>
      </c>
      <c r="E8" s="162">
        <v>30</v>
      </c>
      <c r="F8" s="162">
        <v>30</v>
      </c>
      <c r="G8" s="162" t="s">
        <v>227</v>
      </c>
      <c r="H8" s="162" t="s">
        <v>227</v>
      </c>
      <c r="I8" s="162" t="s">
        <v>227</v>
      </c>
      <c r="J8" s="162" t="s">
        <v>227</v>
      </c>
      <c r="K8" s="162" t="s">
        <v>227</v>
      </c>
      <c r="L8" s="162" t="s">
        <v>227</v>
      </c>
      <c r="M8" s="162" t="s">
        <v>227</v>
      </c>
      <c r="N8" s="162" t="s">
        <v>227</v>
      </c>
      <c r="O8" s="162" t="s">
        <v>227</v>
      </c>
      <c r="P8" s="163">
        <v>100</v>
      </c>
      <c r="Q8" s="164">
        <v>35</v>
      </c>
    </row>
    <row r="9" spans="1:17" s="157" customFormat="1" ht="21.2" customHeight="1" x14ac:dyDescent="0.4">
      <c r="A9" s="165"/>
      <c r="B9" s="159" t="s">
        <v>39</v>
      </c>
      <c r="C9" s="160" t="s">
        <v>40</v>
      </c>
      <c r="D9" s="161" t="s">
        <v>227</v>
      </c>
      <c r="E9" s="162" t="s">
        <v>227</v>
      </c>
      <c r="F9" s="162" t="s">
        <v>227</v>
      </c>
      <c r="G9" s="162" t="s">
        <v>227</v>
      </c>
      <c r="H9" s="162" t="s">
        <v>227</v>
      </c>
      <c r="I9" s="162" t="s">
        <v>227</v>
      </c>
      <c r="J9" s="162" t="s">
        <v>227</v>
      </c>
      <c r="K9" s="162" t="s">
        <v>227</v>
      </c>
      <c r="L9" s="162" t="s">
        <v>227</v>
      </c>
      <c r="M9" s="162" t="s">
        <v>227</v>
      </c>
      <c r="N9" s="162" t="s">
        <v>227</v>
      </c>
      <c r="O9" s="162" t="s">
        <v>227</v>
      </c>
      <c r="P9" s="163" t="s">
        <v>227</v>
      </c>
      <c r="Q9" s="164" t="s">
        <v>231</v>
      </c>
    </row>
    <row r="10" spans="1:17" s="157" customFormat="1" ht="21.2" customHeight="1" x14ac:dyDescent="0.4">
      <c r="A10" s="165"/>
      <c r="B10" s="159" t="s">
        <v>41</v>
      </c>
      <c r="C10" s="160" t="s">
        <v>42</v>
      </c>
      <c r="D10" s="161" t="s">
        <v>227</v>
      </c>
      <c r="E10" s="162" t="s">
        <v>227</v>
      </c>
      <c r="F10" s="162" t="s">
        <v>227</v>
      </c>
      <c r="G10" s="162" t="s">
        <v>227</v>
      </c>
      <c r="H10" s="162" t="s">
        <v>227</v>
      </c>
      <c r="I10" s="162" t="s">
        <v>227</v>
      </c>
      <c r="J10" s="162" t="s">
        <v>227</v>
      </c>
      <c r="K10" s="162" t="s">
        <v>227</v>
      </c>
      <c r="L10" s="162" t="s">
        <v>227</v>
      </c>
      <c r="M10" s="162" t="s">
        <v>227</v>
      </c>
      <c r="N10" s="162" t="s">
        <v>227</v>
      </c>
      <c r="O10" s="162" t="s">
        <v>227</v>
      </c>
      <c r="P10" s="163" t="s">
        <v>227</v>
      </c>
      <c r="Q10" s="164" t="s">
        <v>231</v>
      </c>
    </row>
    <row r="11" spans="1:17" s="157" customFormat="1" ht="21.2" customHeight="1" x14ac:dyDescent="0.4">
      <c r="A11" s="165"/>
      <c r="B11" s="159" t="s">
        <v>43</v>
      </c>
      <c r="C11" s="160" t="s">
        <v>44</v>
      </c>
      <c r="D11" s="161" t="s">
        <v>227</v>
      </c>
      <c r="E11" s="162" t="s">
        <v>227</v>
      </c>
      <c r="F11" s="162" t="s">
        <v>227</v>
      </c>
      <c r="G11" s="162" t="s">
        <v>227</v>
      </c>
      <c r="H11" s="162" t="s">
        <v>227</v>
      </c>
      <c r="I11" s="162" t="s">
        <v>227</v>
      </c>
      <c r="J11" s="162" t="s">
        <v>227</v>
      </c>
      <c r="K11" s="162" t="s">
        <v>227</v>
      </c>
      <c r="L11" s="162" t="s">
        <v>227</v>
      </c>
      <c r="M11" s="162" t="s">
        <v>227</v>
      </c>
      <c r="N11" s="162" t="s">
        <v>227</v>
      </c>
      <c r="O11" s="162" t="s">
        <v>227</v>
      </c>
      <c r="P11" s="163" t="s">
        <v>227</v>
      </c>
      <c r="Q11" s="164" t="s">
        <v>231</v>
      </c>
    </row>
    <row r="12" spans="1:17" s="157" customFormat="1" ht="21.2" customHeight="1" x14ac:dyDescent="0.4">
      <c r="A12" s="165"/>
      <c r="B12" s="159" t="s">
        <v>45</v>
      </c>
      <c r="C12" s="160" t="s">
        <v>46</v>
      </c>
      <c r="D12" s="161" t="s">
        <v>227</v>
      </c>
      <c r="E12" s="162" t="s">
        <v>227</v>
      </c>
      <c r="F12" s="162" t="s">
        <v>227</v>
      </c>
      <c r="G12" s="162" t="s">
        <v>227</v>
      </c>
      <c r="H12" s="162" t="s">
        <v>227</v>
      </c>
      <c r="I12" s="162" t="s">
        <v>227</v>
      </c>
      <c r="J12" s="162" t="s">
        <v>227</v>
      </c>
      <c r="K12" s="162" t="s">
        <v>227</v>
      </c>
      <c r="L12" s="162" t="s">
        <v>227</v>
      </c>
      <c r="M12" s="162" t="s">
        <v>227</v>
      </c>
      <c r="N12" s="162" t="s">
        <v>227</v>
      </c>
      <c r="O12" s="162" t="s">
        <v>227</v>
      </c>
      <c r="P12" s="163" t="s">
        <v>227</v>
      </c>
      <c r="Q12" s="164" t="s">
        <v>231</v>
      </c>
    </row>
    <row r="13" spans="1:17" s="157" customFormat="1" ht="21.2" customHeight="1" x14ac:dyDescent="0.4">
      <c r="A13" s="165"/>
      <c r="B13" s="159" t="s">
        <v>47</v>
      </c>
      <c r="C13" s="160" t="s">
        <v>48</v>
      </c>
      <c r="D13" s="161" t="s">
        <v>227</v>
      </c>
      <c r="E13" s="162" t="s">
        <v>227</v>
      </c>
      <c r="F13" s="162" t="s">
        <v>227</v>
      </c>
      <c r="G13" s="162" t="s">
        <v>227</v>
      </c>
      <c r="H13" s="162" t="s">
        <v>227</v>
      </c>
      <c r="I13" s="162" t="s">
        <v>227</v>
      </c>
      <c r="J13" s="162" t="s">
        <v>227</v>
      </c>
      <c r="K13" s="162" t="s">
        <v>227</v>
      </c>
      <c r="L13" s="162" t="s">
        <v>227</v>
      </c>
      <c r="M13" s="162" t="s">
        <v>227</v>
      </c>
      <c r="N13" s="162" t="s">
        <v>227</v>
      </c>
      <c r="O13" s="162" t="s">
        <v>227</v>
      </c>
      <c r="P13" s="163" t="s">
        <v>227</v>
      </c>
      <c r="Q13" s="164" t="s">
        <v>231</v>
      </c>
    </row>
    <row r="14" spans="1:17" s="157" customFormat="1" ht="21.2" customHeight="1" x14ac:dyDescent="0.4">
      <c r="A14" s="165"/>
      <c r="B14" s="159" t="s">
        <v>49</v>
      </c>
      <c r="C14" s="160" t="s">
        <v>50</v>
      </c>
      <c r="D14" s="161" t="s">
        <v>227</v>
      </c>
      <c r="E14" s="162" t="s">
        <v>227</v>
      </c>
      <c r="F14" s="162" t="s">
        <v>227</v>
      </c>
      <c r="G14" s="162" t="s">
        <v>227</v>
      </c>
      <c r="H14" s="162" t="s">
        <v>227</v>
      </c>
      <c r="I14" s="162" t="s">
        <v>227</v>
      </c>
      <c r="J14" s="162" t="s">
        <v>227</v>
      </c>
      <c r="K14" s="162" t="s">
        <v>227</v>
      </c>
      <c r="L14" s="162" t="s">
        <v>227</v>
      </c>
      <c r="M14" s="162" t="s">
        <v>227</v>
      </c>
      <c r="N14" s="162" t="s">
        <v>227</v>
      </c>
      <c r="O14" s="162" t="s">
        <v>227</v>
      </c>
      <c r="P14" s="163" t="s">
        <v>227</v>
      </c>
      <c r="Q14" s="164" t="s">
        <v>231</v>
      </c>
    </row>
    <row r="15" spans="1:17" s="157" customFormat="1" ht="21.2" customHeight="1" x14ac:dyDescent="0.4">
      <c r="A15" s="165"/>
      <c r="B15" s="159" t="s">
        <v>51</v>
      </c>
      <c r="C15" s="160" t="s">
        <v>52</v>
      </c>
      <c r="D15" s="161" t="s">
        <v>227</v>
      </c>
      <c r="E15" s="162" t="s">
        <v>227</v>
      </c>
      <c r="F15" s="162" t="s">
        <v>227</v>
      </c>
      <c r="G15" s="162" t="s">
        <v>227</v>
      </c>
      <c r="H15" s="162" t="s">
        <v>227</v>
      </c>
      <c r="I15" s="162" t="s">
        <v>227</v>
      </c>
      <c r="J15" s="162" t="s">
        <v>227</v>
      </c>
      <c r="K15" s="162" t="s">
        <v>227</v>
      </c>
      <c r="L15" s="162" t="s">
        <v>227</v>
      </c>
      <c r="M15" s="162" t="s">
        <v>227</v>
      </c>
      <c r="N15" s="162" t="s">
        <v>227</v>
      </c>
      <c r="O15" s="162" t="s">
        <v>227</v>
      </c>
      <c r="P15" s="163" t="s">
        <v>227</v>
      </c>
      <c r="Q15" s="166" t="s">
        <v>231</v>
      </c>
    </row>
    <row r="16" spans="1:17" s="157" customFormat="1" ht="21.2" customHeight="1" x14ac:dyDescent="0.4">
      <c r="A16" s="167" t="s">
        <v>202</v>
      </c>
      <c r="B16" s="168" t="s">
        <v>53</v>
      </c>
      <c r="C16" s="169" t="s">
        <v>54</v>
      </c>
      <c r="D16" s="170" t="s">
        <v>227</v>
      </c>
      <c r="E16" s="171" t="s">
        <v>227</v>
      </c>
      <c r="F16" s="171" t="s">
        <v>227</v>
      </c>
      <c r="G16" s="171" t="s">
        <v>227</v>
      </c>
      <c r="H16" s="171" t="s">
        <v>227</v>
      </c>
      <c r="I16" s="171" t="s">
        <v>227</v>
      </c>
      <c r="J16" s="171" t="s">
        <v>227</v>
      </c>
      <c r="K16" s="171" t="s">
        <v>227</v>
      </c>
      <c r="L16" s="171" t="s">
        <v>227</v>
      </c>
      <c r="M16" s="171" t="s">
        <v>227</v>
      </c>
      <c r="N16" s="171" t="s">
        <v>227</v>
      </c>
      <c r="O16" s="171" t="s">
        <v>227</v>
      </c>
      <c r="P16" s="172" t="s">
        <v>227</v>
      </c>
      <c r="Q16" s="173" t="s">
        <v>231</v>
      </c>
    </row>
    <row r="17" spans="1:17" s="157" customFormat="1" ht="21.2" customHeight="1" x14ac:dyDescent="0.4">
      <c r="A17" s="174"/>
      <c r="B17" s="175" t="s">
        <v>55</v>
      </c>
      <c r="C17" s="176" t="s">
        <v>56</v>
      </c>
      <c r="D17" s="177">
        <v>408</v>
      </c>
      <c r="E17" s="178" t="s">
        <v>227</v>
      </c>
      <c r="F17" s="178">
        <v>1524</v>
      </c>
      <c r="G17" s="178" t="s">
        <v>227</v>
      </c>
      <c r="H17" s="178" t="s">
        <v>227</v>
      </c>
      <c r="I17" s="178" t="s">
        <v>227</v>
      </c>
      <c r="J17" s="178" t="s">
        <v>227</v>
      </c>
      <c r="K17" s="178" t="s">
        <v>227</v>
      </c>
      <c r="L17" s="178" t="s">
        <v>227</v>
      </c>
      <c r="M17" s="178" t="s">
        <v>227</v>
      </c>
      <c r="N17" s="178" t="s">
        <v>227</v>
      </c>
      <c r="O17" s="178" t="s">
        <v>227</v>
      </c>
      <c r="P17" s="179">
        <v>1932</v>
      </c>
      <c r="Q17" s="173">
        <v>29</v>
      </c>
    </row>
    <row r="18" spans="1:17" s="157" customFormat="1" ht="21.2" customHeight="1" x14ac:dyDescent="0.4">
      <c r="A18" s="180"/>
      <c r="B18" s="175" t="s">
        <v>57</v>
      </c>
      <c r="C18" s="176" t="s">
        <v>58</v>
      </c>
      <c r="D18" s="177" t="s">
        <v>227</v>
      </c>
      <c r="E18" s="178" t="s">
        <v>227</v>
      </c>
      <c r="F18" s="178" t="s">
        <v>227</v>
      </c>
      <c r="G18" s="178" t="s">
        <v>227</v>
      </c>
      <c r="H18" s="178" t="s">
        <v>227</v>
      </c>
      <c r="I18" s="178" t="s">
        <v>227</v>
      </c>
      <c r="J18" s="178" t="s">
        <v>227</v>
      </c>
      <c r="K18" s="178" t="s">
        <v>227</v>
      </c>
      <c r="L18" s="178" t="s">
        <v>227</v>
      </c>
      <c r="M18" s="178" t="s">
        <v>227</v>
      </c>
      <c r="N18" s="178" t="s">
        <v>227</v>
      </c>
      <c r="O18" s="178" t="s">
        <v>227</v>
      </c>
      <c r="P18" s="179" t="s">
        <v>227</v>
      </c>
      <c r="Q18" s="173" t="s">
        <v>231</v>
      </c>
    </row>
    <row r="19" spans="1:17" s="157" customFormat="1" ht="21.2" customHeight="1" x14ac:dyDescent="0.4">
      <c r="A19" s="180"/>
      <c r="B19" s="175" t="s">
        <v>59</v>
      </c>
      <c r="C19" s="176" t="s">
        <v>60</v>
      </c>
      <c r="D19" s="177" t="s">
        <v>227</v>
      </c>
      <c r="E19" s="178" t="s">
        <v>227</v>
      </c>
      <c r="F19" s="178" t="s">
        <v>227</v>
      </c>
      <c r="G19" s="178" t="s">
        <v>227</v>
      </c>
      <c r="H19" s="178" t="s">
        <v>227</v>
      </c>
      <c r="I19" s="178" t="s">
        <v>227</v>
      </c>
      <c r="J19" s="178" t="s">
        <v>227</v>
      </c>
      <c r="K19" s="178" t="s">
        <v>227</v>
      </c>
      <c r="L19" s="178" t="s">
        <v>227</v>
      </c>
      <c r="M19" s="178" t="s">
        <v>227</v>
      </c>
      <c r="N19" s="178" t="s">
        <v>227</v>
      </c>
      <c r="O19" s="178" t="s">
        <v>227</v>
      </c>
      <c r="P19" s="179" t="s">
        <v>227</v>
      </c>
      <c r="Q19" s="173" t="s">
        <v>231</v>
      </c>
    </row>
    <row r="20" spans="1:17" s="157" customFormat="1" ht="21.2" customHeight="1" x14ac:dyDescent="0.4">
      <c r="A20" s="180"/>
      <c r="B20" s="175" t="s">
        <v>61</v>
      </c>
      <c r="C20" s="176" t="s">
        <v>62</v>
      </c>
      <c r="D20" s="177" t="s">
        <v>227</v>
      </c>
      <c r="E20" s="178" t="s">
        <v>227</v>
      </c>
      <c r="F20" s="178" t="s">
        <v>227</v>
      </c>
      <c r="G20" s="178" t="s">
        <v>227</v>
      </c>
      <c r="H20" s="178" t="s">
        <v>227</v>
      </c>
      <c r="I20" s="178" t="s">
        <v>227</v>
      </c>
      <c r="J20" s="178" t="s">
        <v>227</v>
      </c>
      <c r="K20" s="178" t="s">
        <v>227</v>
      </c>
      <c r="L20" s="178" t="s">
        <v>227</v>
      </c>
      <c r="M20" s="178" t="s">
        <v>227</v>
      </c>
      <c r="N20" s="178" t="s">
        <v>227</v>
      </c>
      <c r="O20" s="178" t="s">
        <v>227</v>
      </c>
      <c r="P20" s="179" t="s">
        <v>227</v>
      </c>
      <c r="Q20" s="173" t="s">
        <v>231</v>
      </c>
    </row>
    <row r="21" spans="1:17" s="157" customFormat="1" ht="21.2" customHeight="1" x14ac:dyDescent="0.4">
      <c r="A21" s="181"/>
      <c r="B21" s="182" t="s">
        <v>63</v>
      </c>
      <c r="C21" s="183" t="s">
        <v>64</v>
      </c>
      <c r="D21" s="184" t="s">
        <v>227</v>
      </c>
      <c r="E21" s="185" t="s">
        <v>227</v>
      </c>
      <c r="F21" s="185" t="s">
        <v>227</v>
      </c>
      <c r="G21" s="185" t="s">
        <v>227</v>
      </c>
      <c r="H21" s="185" t="s">
        <v>227</v>
      </c>
      <c r="I21" s="185" t="s">
        <v>227</v>
      </c>
      <c r="J21" s="185" t="s">
        <v>227</v>
      </c>
      <c r="K21" s="185" t="s">
        <v>227</v>
      </c>
      <c r="L21" s="185" t="s">
        <v>227</v>
      </c>
      <c r="M21" s="185" t="s">
        <v>227</v>
      </c>
      <c r="N21" s="185" t="s">
        <v>227</v>
      </c>
      <c r="O21" s="185" t="s">
        <v>227</v>
      </c>
      <c r="P21" s="186" t="s">
        <v>227</v>
      </c>
      <c r="Q21" s="173" t="s">
        <v>231</v>
      </c>
    </row>
    <row r="22" spans="1:17" s="157" customFormat="1" ht="21.2" customHeight="1" x14ac:dyDescent="0.4">
      <c r="A22" s="158" t="s">
        <v>203</v>
      </c>
      <c r="B22" s="159" t="s">
        <v>65</v>
      </c>
      <c r="C22" s="160" t="s">
        <v>66</v>
      </c>
      <c r="D22" s="161" t="s">
        <v>227</v>
      </c>
      <c r="E22" s="162" t="s">
        <v>227</v>
      </c>
      <c r="F22" s="162" t="s">
        <v>227</v>
      </c>
      <c r="G22" s="162" t="s">
        <v>227</v>
      </c>
      <c r="H22" s="162" t="s">
        <v>227</v>
      </c>
      <c r="I22" s="162" t="s">
        <v>227</v>
      </c>
      <c r="J22" s="162" t="s">
        <v>227</v>
      </c>
      <c r="K22" s="162" t="s">
        <v>227</v>
      </c>
      <c r="L22" s="162" t="s">
        <v>227</v>
      </c>
      <c r="M22" s="162" t="s">
        <v>227</v>
      </c>
      <c r="N22" s="162" t="s">
        <v>227</v>
      </c>
      <c r="O22" s="162" t="s">
        <v>227</v>
      </c>
      <c r="P22" s="163" t="s">
        <v>227</v>
      </c>
      <c r="Q22" s="156" t="s">
        <v>231</v>
      </c>
    </row>
    <row r="23" spans="1:17" s="157" customFormat="1" ht="21.2" customHeight="1" x14ac:dyDescent="0.4">
      <c r="A23" s="158"/>
      <c r="B23" s="159" t="s">
        <v>67</v>
      </c>
      <c r="C23" s="160" t="s">
        <v>68</v>
      </c>
      <c r="D23" s="161">
        <v>3010</v>
      </c>
      <c r="E23" s="162" t="s">
        <v>227</v>
      </c>
      <c r="F23" s="162">
        <v>1500</v>
      </c>
      <c r="G23" s="162" t="s">
        <v>227</v>
      </c>
      <c r="H23" s="162" t="s">
        <v>227</v>
      </c>
      <c r="I23" s="162" t="s">
        <v>227</v>
      </c>
      <c r="J23" s="162" t="s">
        <v>227</v>
      </c>
      <c r="K23" s="162" t="s">
        <v>227</v>
      </c>
      <c r="L23" s="162" t="s">
        <v>227</v>
      </c>
      <c r="M23" s="162" t="s">
        <v>227</v>
      </c>
      <c r="N23" s="162" t="s">
        <v>227</v>
      </c>
      <c r="O23" s="162" t="s">
        <v>227</v>
      </c>
      <c r="P23" s="163">
        <v>4510</v>
      </c>
      <c r="Q23" s="164">
        <v>25</v>
      </c>
    </row>
    <row r="24" spans="1:17" s="157" customFormat="1" ht="21.2" customHeight="1" x14ac:dyDescent="0.4">
      <c r="A24" s="165"/>
      <c r="B24" s="159" t="s">
        <v>69</v>
      </c>
      <c r="C24" s="160" t="s">
        <v>70</v>
      </c>
      <c r="D24" s="161" t="s">
        <v>227</v>
      </c>
      <c r="E24" s="162" t="s">
        <v>227</v>
      </c>
      <c r="F24" s="162">
        <v>600</v>
      </c>
      <c r="G24" s="162" t="s">
        <v>227</v>
      </c>
      <c r="H24" s="162" t="s">
        <v>227</v>
      </c>
      <c r="I24" s="162" t="s">
        <v>227</v>
      </c>
      <c r="J24" s="162" t="s">
        <v>227</v>
      </c>
      <c r="K24" s="162" t="s">
        <v>227</v>
      </c>
      <c r="L24" s="162" t="s">
        <v>227</v>
      </c>
      <c r="M24" s="162" t="s">
        <v>227</v>
      </c>
      <c r="N24" s="162" t="s">
        <v>227</v>
      </c>
      <c r="O24" s="162" t="s">
        <v>227</v>
      </c>
      <c r="P24" s="163">
        <v>600</v>
      </c>
      <c r="Q24" s="164">
        <v>31</v>
      </c>
    </row>
    <row r="25" spans="1:17" s="157" customFormat="1" ht="21.2" customHeight="1" x14ac:dyDescent="0.4">
      <c r="A25" s="165"/>
      <c r="B25" s="159" t="s">
        <v>71</v>
      </c>
      <c r="C25" s="160" t="s">
        <v>72</v>
      </c>
      <c r="D25" s="161">
        <v>92833</v>
      </c>
      <c r="E25" s="162">
        <v>85725</v>
      </c>
      <c r="F25" s="162">
        <v>93228</v>
      </c>
      <c r="G25" s="162" t="s">
        <v>227</v>
      </c>
      <c r="H25" s="162" t="s">
        <v>227</v>
      </c>
      <c r="I25" s="162" t="s">
        <v>227</v>
      </c>
      <c r="J25" s="162" t="s">
        <v>227</v>
      </c>
      <c r="K25" s="162" t="s">
        <v>227</v>
      </c>
      <c r="L25" s="162" t="s">
        <v>227</v>
      </c>
      <c r="M25" s="162" t="s">
        <v>227</v>
      </c>
      <c r="N25" s="162" t="s">
        <v>227</v>
      </c>
      <c r="O25" s="162" t="s">
        <v>227</v>
      </c>
      <c r="P25" s="163">
        <v>271786</v>
      </c>
      <c r="Q25" s="164">
        <v>2</v>
      </c>
    </row>
    <row r="26" spans="1:17" s="157" customFormat="1" ht="21.2" customHeight="1" x14ac:dyDescent="0.4">
      <c r="A26" s="165"/>
      <c r="B26" s="159" t="s">
        <v>73</v>
      </c>
      <c r="C26" s="160" t="s">
        <v>74</v>
      </c>
      <c r="D26" s="161">
        <v>1069</v>
      </c>
      <c r="E26" s="162" t="s">
        <v>227</v>
      </c>
      <c r="F26" s="162">
        <v>1400</v>
      </c>
      <c r="G26" s="162" t="s">
        <v>227</v>
      </c>
      <c r="H26" s="162" t="s">
        <v>227</v>
      </c>
      <c r="I26" s="162" t="s">
        <v>227</v>
      </c>
      <c r="J26" s="162" t="s">
        <v>227</v>
      </c>
      <c r="K26" s="162" t="s">
        <v>227</v>
      </c>
      <c r="L26" s="162" t="s">
        <v>227</v>
      </c>
      <c r="M26" s="162" t="s">
        <v>227</v>
      </c>
      <c r="N26" s="162" t="s">
        <v>227</v>
      </c>
      <c r="O26" s="162" t="s">
        <v>227</v>
      </c>
      <c r="P26" s="163">
        <v>2469</v>
      </c>
      <c r="Q26" s="164">
        <v>27</v>
      </c>
    </row>
    <row r="27" spans="1:17" s="157" customFormat="1" ht="21.2" customHeight="1" x14ac:dyDescent="0.4">
      <c r="A27" s="165"/>
      <c r="B27" s="159" t="s">
        <v>75</v>
      </c>
      <c r="C27" s="160" t="s">
        <v>76</v>
      </c>
      <c r="D27" s="161">
        <v>12534</v>
      </c>
      <c r="E27" s="162">
        <v>116243</v>
      </c>
      <c r="F27" s="162">
        <v>120803</v>
      </c>
      <c r="G27" s="162" t="s">
        <v>227</v>
      </c>
      <c r="H27" s="162" t="s">
        <v>227</v>
      </c>
      <c r="I27" s="162" t="s">
        <v>227</v>
      </c>
      <c r="J27" s="162" t="s">
        <v>227</v>
      </c>
      <c r="K27" s="162" t="s">
        <v>227</v>
      </c>
      <c r="L27" s="162" t="s">
        <v>227</v>
      </c>
      <c r="M27" s="162" t="s">
        <v>227</v>
      </c>
      <c r="N27" s="162" t="s">
        <v>227</v>
      </c>
      <c r="O27" s="162" t="s">
        <v>227</v>
      </c>
      <c r="P27" s="163">
        <v>249580</v>
      </c>
      <c r="Q27" s="164">
        <v>3</v>
      </c>
    </row>
    <row r="28" spans="1:17" s="157" customFormat="1" ht="21.2" customHeight="1" x14ac:dyDescent="0.4">
      <c r="A28" s="165"/>
      <c r="B28" s="159" t="s">
        <v>77</v>
      </c>
      <c r="C28" s="160" t="s">
        <v>78</v>
      </c>
      <c r="D28" s="161" t="s">
        <v>227</v>
      </c>
      <c r="E28" s="162" t="s">
        <v>227</v>
      </c>
      <c r="F28" s="162" t="s">
        <v>227</v>
      </c>
      <c r="G28" s="162" t="s">
        <v>227</v>
      </c>
      <c r="H28" s="162" t="s">
        <v>227</v>
      </c>
      <c r="I28" s="162" t="s">
        <v>227</v>
      </c>
      <c r="J28" s="162" t="s">
        <v>227</v>
      </c>
      <c r="K28" s="162" t="s">
        <v>227</v>
      </c>
      <c r="L28" s="162" t="s">
        <v>227</v>
      </c>
      <c r="M28" s="162" t="s">
        <v>227</v>
      </c>
      <c r="N28" s="162" t="s">
        <v>227</v>
      </c>
      <c r="O28" s="162" t="s">
        <v>227</v>
      </c>
      <c r="P28" s="163" t="s">
        <v>227</v>
      </c>
      <c r="Q28" s="164" t="s">
        <v>231</v>
      </c>
    </row>
    <row r="29" spans="1:17" s="157" customFormat="1" ht="21.2" customHeight="1" x14ac:dyDescent="0.4">
      <c r="A29" s="165"/>
      <c r="B29" s="159" t="s">
        <v>79</v>
      </c>
      <c r="C29" s="160" t="s">
        <v>80</v>
      </c>
      <c r="D29" s="161">
        <v>66833</v>
      </c>
      <c r="E29" s="162">
        <v>88976</v>
      </c>
      <c r="F29" s="162">
        <v>63528</v>
      </c>
      <c r="G29" s="162" t="s">
        <v>227</v>
      </c>
      <c r="H29" s="162" t="s">
        <v>227</v>
      </c>
      <c r="I29" s="162" t="s">
        <v>227</v>
      </c>
      <c r="J29" s="162" t="s">
        <v>227</v>
      </c>
      <c r="K29" s="162" t="s">
        <v>227</v>
      </c>
      <c r="L29" s="162" t="s">
        <v>227</v>
      </c>
      <c r="M29" s="162" t="s">
        <v>227</v>
      </c>
      <c r="N29" s="162" t="s">
        <v>227</v>
      </c>
      <c r="O29" s="162" t="s">
        <v>227</v>
      </c>
      <c r="P29" s="163">
        <v>219337</v>
      </c>
      <c r="Q29" s="164">
        <v>4</v>
      </c>
    </row>
    <row r="30" spans="1:17" s="157" customFormat="1" ht="21.2" customHeight="1" x14ac:dyDescent="0.4">
      <c r="A30" s="165"/>
      <c r="B30" s="159" t="s">
        <v>81</v>
      </c>
      <c r="C30" s="160" t="s">
        <v>82</v>
      </c>
      <c r="D30" s="161" t="s">
        <v>227</v>
      </c>
      <c r="E30" s="162" t="s">
        <v>227</v>
      </c>
      <c r="F30" s="162" t="s">
        <v>227</v>
      </c>
      <c r="G30" s="162" t="s">
        <v>227</v>
      </c>
      <c r="H30" s="162" t="s">
        <v>227</v>
      </c>
      <c r="I30" s="162" t="s">
        <v>227</v>
      </c>
      <c r="J30" s="162" t="s">
        <v>227</v>
      </c>
      <c r="K30" s="162" t="s">
        <v>227</v>
      </c>
      <c r="L30" s="162" t="s">
        <v>227</v>
      </c>
      <c r="M30" s="162" t="s">
        <v>227</v>
      </c>
      <c r="N30" s="162" t="s">
        <v>227</v>
      </c>
      <c r="O30" s="162" t="s">
        <v>227</v>
      </c>
      <c r="P30" s="163" t="s">
        <v>227</v>
      </c>
      <c r="Q30" s="164" t="s">
        <v>231</v>
      </c>
    </row>
    <row r="31" spans="1:17" s="157" customFormat="1" ht="21.2" customHeight="1" x14ac:dyDescent="0.4">
      <c r="A31" s="165"/>
      <c r="B31" s="159" t="s">
        <v>83</v>
      </c>
      <c r="C31" s="160" t="s">
        <v>84</v>
      </c>
      <c r="D31" s="161">
        <v>3059</v>
      </c>
      <c r="E31" s="162">
        <v>2300</v>
      </c>
      <c r="F31" s="162">
        <v>2995</v>
      </c>
      <c r="G31" s="162" t="s">
        <v>227</v>
      </c>
      <c r="H31" s="162" t="s">
        <v>227</v>
      </c>
      <c r="I31" s="162" t="s">
        <v>227</v>
      </c>
      <c r="J31" s="162" t="s">
        <v>227</v>
      </c>
      <c r="K31" s="162" t="s">
        <v>227</v>
      </c>
      <c r="L31" s="162" t="s">
        <v>227</v>
      </c>
      <c r="M31" s="162" t="s">
        <v>227</v>
      </c>
      <c r="N31" s="162" t="s">
        <v>227</v>
      </c>
      <c r="O31" s="162" t="s">
        <v>227</v>
      </c>
      <c r="P31" s="163">
        <v>8354</v>
      </c>
      <c r="Q31" s="166">
        <v>21</v>
      </c>
    </row>
    <row r="32" spans="1:17" s="157" customFormat="1" ht="21.2" customHeight="1" x14ac:dyDescent="0.4">
      <c r="A32" s="167" t="s">
        <v>204</v>
      </c>
      <c r="B32" s="168" t="s">
        <v>85</v>
      </c>
      <c r="C32" s="169" t="s">
        <v>86</v>
      </c>
      <c r="D32" s="170">
        <v>13437</v>
      </c>
      <c r="E32" s="171">
        <v>17609</v>
      </c>
      <c r="F32" s="171">
        <v>25559</v>
      </c>
      <c r="G32" s="171" t="s">
        <v>227</v>
      </c>
      <c r="H32" s="171" t="s">
        <v>227</v>
      </c>
      <c r="I32" s="171" t="s">
        <v>227</v>
      </c>
      <c r="J32" s="171" t="s">
        <v>227</v>
      </c>
      <c r="K32" s="171" t="s">
        <v>227</v>
      </c>
      <c r="L32" s="171" t="s">
        <v>227</v>
      </c>
      <c r="M32" s="171" t="s">
        <v>227</v>
      </c>
      <c r="N32" s="171" t="s">
        <v>227</v>
      </c>
      <c r="O32" s="171" t="s">
        <v>227</v>
      </c>
      <c r="P32" s="172">
        <v>56605</v>
      </c>
      <c r="Q32" s="173">
        <v>11</v>
      </c>
    </row>
    <row r="33" spans="1:17" s="157" customFormat="1" ht="21.2" customHeight="1" x14ac:dyDescent="0.4">
      <c r="A33" s="174"/>
      <c r="B33" s="175" t="s">
        <v>87</v>
      </c>
      <c r="C33" s="176" t="s">
        <v>88</v>
      </c>
      <c r="D33" s="177">
        <v>24933</v>
      </c>
      <c r="E33" s="178">
        <v>24484</v>
      </c>
      <c r="F33" s="178">
        <v>27603</v>
      </c>
      <c r="G33" s="178" t="s">
        <v>227</v>
      </c>
      <c r="H33" s="178" t="s">
        <v>227</v>
      </c>
      <c r="I33" s="178" t="s">
        <v>227</v>
      </c>
      <c r="J33" s="178" t="s">
        <v>227</v>
      </c>
      <c r="K33" s="178" t="s">
        <v>227</v>
      </c>
      <c r="L33" s="178" t="s">
        <v>227</v>
      </c>
      <c r="M33" s="178" t="s">
        <v>227</v>
      </c>
      <c r="N33" s="178" t="s">
        <v>227</v>
      </c>
      <c r="O33" s="178" t="s">
        <v>227</v>
      </c>
      <c r="P33" s="179">
        <v>77020</v>
      </c>
      <c r="Q33" s="173">
        <v>10</v>
      </c>
    </row>
    <row r="34" spans="1:17" s="157" customFormat="1" ht="21.2" customHeight="1" x14ac:dyDescent="0.4">
      <c r="A34" s="180"/>
      <c r="B34" s="175" t="s">
        <v>89</v>
      </c>
      <c r="C34" s="176" t="s">
        <v>90</v>
      </c>
      <c r="D34" s="177">
        <v>3024</v>
      </c>
      <c r="E34" s="178">
        <v>3248</v>
      </c>
      <c r="F34" s="178">
        <v>4039</v>
      </c>
      <c r="G34" s="178" t="s">
        <v>227</v>
      </c>
      <c r="H34" s="178" t="s">
        <v>227</v>
      </c>
      <c r="I34" s="178" t="s">
        <v>227</v>
      </c>
      <c r="J34" s="178" t="s">
        <v>227</v>
      </c>
      <c r="K34" s="178" t="s">
        <v>227</v>
      </c>
      <c r="L34" s="178" t="s">
        <v>227</v>
      </c>
      <c r="M34" s="178" t="s">
        <v>227</v>
      </c>
      <c r="N34" s="178" t="s">
        <v>227</v>
      </c>
      <c r="O34" s="178" t="s">
        <v>227</v>
      </c>
      <c r="P34" s="179">
        <v>10311</v>
      </c>
      <c r="Q34" s="173">
        <v>19</v>
      </c>
    </row>
    <row r="35" spans="1:17" s="157" customFormat="1" ht="21.2" customHeight="1" x14ac:dyDescent="0.4">
      <c r="A35" s="180"/>
      <c r="B35" s="175" t="s">
        <v>91</v>
      </c>
      <c r="C35" s="176" t="s">
        <v>92</v>
      </c>
      <c r="D35" s="177">
        <v>10</v>
      </c>
      <c r="E35" s="178">
        <v>10</v>
      </c>
      <c r="F35" s="178">
        <v>20</v>
      </c>
      <c r="G35" s="178" t="s">
        <v>227</v>
      </c>
      <c r="H35" s="178" t="s">
        <v>227</v>
      </c>
      <c r="I35" s="178" t="s">
        <v>227</v>
      </c>
      <c r="J35" s="178" t="s">
        <v>227</v>
      </c>
      <c r="K35" s="178" t="s">
        <v>227</v>
      </c>
      <c r="L35" s="178" t="s">
        <v>227</v>
      </c>
      <c r="M35" s="178" t="s">
        <v>227</v>
      </c>
      <c r="N35" s="178" t="s">
        <v>227</v>
      </c>
      <c r="O35" s="178" t="s">
        <v>227</v>
      </c>
      <c r="P35" s="179">
        <v>40</v>
      </c>
      <c r="Q35" s="173">
        <v>38</v>
      </c>
    </row>
    <row r="36" spans="1:17" s="157" customFormat="1" ht="21.2" customHeight="1" x14ac:dyDescent="0.4">
      <c r="A36" s="180"/>
      <c r="B36" s="175" t="s">
        <v>93</v>
      </c>
      <c r="C36" s="176" t="s">
        <v>94</v>
      </c>
      <c r="D36" s="177" t="s">
        <v>227</v>
      </c>
      <c r="E36" s="178" t="s">
        <v>227</v>
      </c>
      <c r="F36" s="178">
        <v>4</v>
      </c>
      <c r="G36" s="178" t="s">
        <v>227</v>
      </c>
      <c r="H36" s="178" t="s">
        <v>227</v>
      </c>
      <c r="I36" s="178" t="s">
        <v>227</v>
      </c>
      <c r="J36" s="178" t="s">
        <v>227</v>
      </c>
      <c r="K36" s="178" t="s">
        <v>227</v>
      </c>
      <c r="L36" s="178" t="s">
        <v>227</v>
      </c>
      <c r="M36" s="178" t="s">
        <v>227</v>
      </c>
      <c r="N36" s="178" t="s">
        <v>227</v>
      </c>
      <c r="O36" s="178" t="s">
        <v>227</v>
      </c>
      <c r="P36" s="179">
        <v>4</v>
      </c>
      <c r="Q36" s="173">
        <v>43</v>
      </c>
    </row>
    <row r="37" spans="1:17" s="157" customFormat="1" ht="21.2" customHeight="1" x14ac:dyDescent="0.4">
      <c r="A37" s="180"/>
      <c r="B37" s="175" t="s">
        <v>95</v>
      </c>
      <c r="C37" s="176" t="s">
        <v>96</v>
      </c>
      <c r="D37" s="177">
        <v>127874</v>
      </c>
      <c r="E37" s="178">
        <v>134588</v>
      </c>
      <c r="F37" s="178">
        <v>167890</v>
      </c>
      <c r="G37" s="178" t="s">
        <v>227</v>
      </c>
      <c r="H37" s="178" t="s">
        <v>227</v>
      </c>
      <c r="I37" s="178" t="s">
        <v>227</v>
      </c>
      <c r="J37" s="178" t="s">
        <v>227</v>
      </c>
      <c r="K37" s="178" t="s">
        <v>227</v>
      </c>
      <c r="L37" s="178" t="s">
        <v>227</v>
      </c>
      <c r="M37" s="178" t="s">
        <v>227</v>
      </c>
      <c r="N37" s="178" t="s">
        <v>227</v>
      </c>
      <c r="O37" s="178" t="s">
        <v>227</v>
      </c>
      <c r="P37" s="179">
        <v>430352</v>
      </c>
      <c r="Q37" s="173">
        <v>1</v>
      </c>
    </row>
    <row r="38" spans="1:17" s="157" customFormat="1" ht="21.2" customHeight="1" x14ac:dyDescent="0.4">
      <c r="A38" s="180"/>
      <c r="B38" s="175" t="s">
        <v>97</v>
      </c>
      <c r="C38" s="176" t="s">
        <v>98</v>
      </c>
      <c r="D38" s="177">
        <v>133</v>
      </c>
      <c r="E38" s="178">
        <v>42</v>
      </c>
      <c r="F38" s="178">
        <v>37</v>
      </c>
      <c r="G38" s="178" t="s">
        <v>227</v>
      </c>
      <c r="H38" s="178" t="s">
        <v>227</v>
      </c>
      <c r="I38" s="178" t="s">
        <v>227</v>
      </c>
      <c r="J38" s="178" t="s">
        <v>227</v>
      </c>
      <c r="K38" s="178" t="s">
        <v>227</v>
      </c>
      <c r="L38" s="178" t="s">
        <v>227</v>
      </c>
      <c r="M38" s="178" t="s">
        <v>227</v>
      </c>
      <c r="N38" s="178" t="s">
        <v>227</v>
      </c>
      <c r="O38" s="178" t="s">
        <v>227</v>
      </c>
      <c r="P38" s="179">
        <v>212</v>
      </c>
      <c r="Q38" s="173">
        <v>33</v>
      </c>
    </row>
    <row r="39" spans="1:17" s="157" customFormat="1" ht="21.2" customHeight="1" x14ac:dyDescent="0.4">
      <c r="A39" s="180"/>
      <c r="B39" s="175" t="s">
        <v>99</v>
      </c>
      <c r="C39" s="176" t="s">
        <v>100</v>
      </c>
      <c r="D39" s="177" t="s">
        <v>227</v>
      </c>
      <c r="E39" s="178" t="s">
        <v>227</v>
      </c>
      <c r="F39" s="178" t="s">
        <v>227</v>
      </c>
      <c r="G39" s="178" t="s">
        <v>227</v>
      </c>
      <c r="H39" s="178" t="s">
        <v>227</v>
      </c>
      <c r="I39" s="178" t="s">
        <v>227</v>
      </c>
      <c r="J39" s="178" t="s">
        <v>227</v>
      </c>
      <c r="K39" s="178" t="s">
        <v>227</v>
      </c>
      <c r="L39" s="178" t="s">
        <v>227</v>
      </c>
      <c r="M39" s="178" t="s">
        <v>227</v>
      </c>
      <c r="N39" s="178" t="s">
        <v>227</v>
      </c>
      <c r="O39" s="178" t="s">
        <v>227</v>
      </c>
      <c r="P39" s="179" t="s">
        <v>227</v>
      </c>
      <c r="Q39" s="173" t="s">
        <v>231</v>
      </c>
    </row>
    <row r="40" spans="1:17" s="157" customFormat="1" ht="21.2" customHeight="1" x14ac:dyDescent="0.4">
      <c r="A40" s="180"/>
      <c r="B40" s="175" t="s">
        <v>101</v>
      </c>
      <c r="C40" s="176" t="s">
        <v>102</v>
      </c>
      <c r="D40" s="177">
        <v>30</v>
      </c>
      <c r="E40" s="178">
        <v>40</v>
      </c>
      <c r="F40" s="178">
        <v>30</v>
      </c>
      <c r="G40" s="178" t="s">
        <v>227</v>
      </c>
      <c r="H40" s="178" t="s">
        <v>227</v>
      </c>
      <c r="I40" s="178" t="s">
        <v>227</v>
      </c>
      <c r="J40" s="178" t="s">
        <v>227</v>
      </c>
      <c r="K40" s="178" t="s">
        <v>227</v>
      </c>
      <c r="L40" s="178" t="s">
        <v>227</v>
      </c>
      <c r="M40" s="178" t="s">
        <v>227</v>
      </c>
      <c r="N40" s="178" t="s">
        <v>227</v>
      </c>
      <c r="O40" s="178" t="s">
        <v>227</v>
      </c>
      <c r="P40" s="179">
        <v>100</v>
      </c>
      <c r="Q40" s="173">
        <v>35</v>
      </c>
    </row>
    <row r="41" spans="1:17" s="157" customFormat="1" ht="21.2" customHeight="1" x14ac:dyDescent="0.4">
      <c r="A41" s="180"/>
      <c r="B41" s="175" t="s">
        <v>103</v>
      </c>
      <c r="C41" s="176" t="s">
        <v>104</v>
      </c>
      <c r="D41" s="177">
        <v>1540</v>
      </c>
      <c r="E41" s="178">
        <v>1540</v>
      </c>
      <c r="F41" s="178">
        <v>2655</v>
      </c>
      <c r="G41" s="178" t="s">
        <v>227</v>
      </c>
      <c r="H41" s="178" t="s">
        <v>227</v>
      </c>
      <c r="I41" s="178" t="s">
        <v>227</v>
      </c>
      <c r="J41" s="178" t="s">
        <v>227</v>
      </c>
      <c r="K41" s="178" t="s">
        <v>227</v>
      </c>
      <c r="L41" s="178" t="s">
        <v>227</v>
      </c>
      <c r="M41" s="178" t="s">
        <v>227</v>
      </c>
      <c r="N41" s="178" t="s">
        <v>227</v>
      </c>
      <c r="O41" s="178" t="s">
        <v>227</v>
      </c>
      <c r="P41" s="179">
        <v>5735</v>
      </c>
      <c r="Q41" s="173">
        <v>23</v>
      </c>
    </row>
    <row r="42" spans="1:17" s="157" customFormat="1" ht="21.2" customHeight="1" x14ac:dyDescent="0.4">
      <c r="A42" s="180"/>
      <c r="B42" s="175" t="s">
        <v>105</v>
      </c>
      <c r="C42" s="176" t="s">
        <v>106</v>
      </c>
      <c r="D42" s="177">
        <v>53</v>
      </c>
      <c r="E42" s="178">
        <v>131</v>
      </c>
      <c r="F42" s="178">
        <v>208</v>
      </c>
      <c r="G42" s="178" t="s">
        <v>227</v>
      </c>
      <c r="H42" s="178" t="s">
        <v>227</v>
      </c>
      <c r="I42" s="178" t="s">
        <v>227</v>
      </c>
      <c r="J42" s="178" t="s">
        <v>227</v>
      </c>
      <c r="K42" s="178" t="s">
        <v>227</v>
      </c>
      <c r="L42" s="178" t="s">
        <v>227</v>
      </c>
      <c r="M42" s="178" t="s">
        <v>227</v>
      </c>
      <c r="N42" s="178" t="s">
        <v>227</v>
      </c>
      <c r="O42" s="178" t="s">
        <v>227</v>
      </c>
      <c r="P42" s="179">
        <v>392</v>
      </c>
      <c r="Q42" s="173">
        <v>32</v>
      </c>
    </row>
    <row r="43" spans="1:17" s="157" customFormat="1" ht="21.2" customHeight="1" x14ac:dyDescent="0.4">
      <c r="A43" s="180"/>
      <c r="B43" s="175" t="s">
        <v>107</v>
      </c>
      <c r="C43" s="176" t="s">
        <v>108</v>
      </c>
      <c r="D43" s="177" t="s">
        <v>227</v>
      </c>
      <c r="E43" s="178">
        <v>1753</v>
      </c>
      <c r="F43" s="178">
        <v>706</v>
      </c>
      <c r="G43" s="178" t="s">
        <v>227</v>
      </c>
      <c r="H43" s="178" t="s">
        <v>227</v>
      </c>
      <c r="I43" s="178" t="s">
        <v>227</v>
      </c>
      <c r="J43" s="178" t="s">
        <v>227</v>
      </c>
      <c r="K43" s="178" t="s">
        <v>227</v>
      </c>
      <c r="L43" s="178" t="s">
        <v>227</v>
      </c>
      <c r="M43" s="178" t="s">
        <v>227</v>
      </c>
      <c r="N43" s="178" t="s">
        <v>227</v>
      </c>
      <c r="O43" s="178" t="s">
        <v>227</v>
      </c>
      <c r="P43" s="179">
        <v>2459</v>
      </c>
      <c r="Q43" s="173">
        <v>28</v>
      </c>
    </row>
    <row r="44" spans="1:17" s="157" customFormat="1" ht="21.2" customHeight="1" x14ac:dyDescent="0.4">
      <c r="A44" s="180"/>
      <c r="B44" s="175" t="s">
        <v>109</v>
      </c>
      <c r="C44" s="176" t="s">
        <v>110</v>
      </c>
      <c r="D44" s="177" t="s">
        <v>227</v>
      </c>
      <c r="E44" s="178" t="s">
        <v>227</v>
      </c>
      <c r="F44" s="178" t="s">
        <v>227</v>
      </c>
      <c r="G44" s="178" t="s">
        <v>227</v>
      </c>
      <c r="H44" s="178" t="s">
        <v>227</v>
      </c>
      <c r="I44" s="178" t="s">
        <v>227</v>
      </c>
      <c r="J44" s="178" t="s">
        <v>227</v>
      </c>
      <c r="K44" s="178" t="s">
        <v>227</v>
      </c>
      <c r="L44" s="178" t="s">
        <v>227</v>
      </c>
      <c r="M44" s="178" t="s">
        <v>227</v>
      </c>
      <c r="N44" s="178" t="s">
        <v>227</v>
      </c>
      <c r="O44" s="178" t="s">
        <v>227</v>
      </c>
      <c r="P44" s="179" t="s">
        <v>227</v>
      </c>
      <c r="Q44" s="173" t="s">
        <v>231</v>
      </c>
    </row>
    <row r="45" spans="1:17" s="157" customFormat="1" ht="21.2" customHeight="1" x14ac:dyDescent="0.4">
      <c r="A45" s="180"/>
      <c r="B45" s="175" t="s">
        <v>111</v>
      </c>
      <c r="C45" s="176" t="s">
        <v>112</v>
      </c>
      <c r="D45" s="177" t="s">
        <v>227</v>
      </c>
      <c r="E45" s="178" t="s">
        <v>227</v>
      </c>
      <c r="F45" s="178" t="s">
        <v>227</v>
      </c>
      <c r="G45" s="178" t="s">
        <v>227</v>
      </c>
      <c r="H45" s="178" t="s">
        <v>227</v>
      </c>
      <c r="I45" s="178" t="s">
        <v>227</v>
      </c>
      <c r="J45" s="178" t="s">
        <v>227</v>
      </c>
      <c r="K45" s="178" t="s">
        <v>227</v>
      </c>
      <c r="L45" s="178" t="s">
        <v>227</v>
      </c>
      <c r="M45" s="178" t="s">
        <v>227</v>
      </c>
      <c r="N45" s="178" t="s">
        <v>227</v>
      </c>
      <c r="O45" s="178" t="s">
        <v>227</v>
      </c>
      <c r="P45" s="179" t="s">
        <v>227</v>
      </c>
      <c r="Q45" s="173" t="s">
        <v>231</v>
      </c>
    </row>
    <row r="46" spans="1:17" s="157" customFormat="1" ht="21.2" customHeight="1" x14ac:dyDescent="0.4">
      <c r="A46" s="181"/>
      <c r="B46" s="182" t="s">
        <v>113</v>
      </c>
      <c r="C46" s="183" t="s">
        <v>114</v>
      </c>
      <c r="D46" s="184">
        <v>40</v>
      </c>
      <c r="E46" s="185">
        <v>10</v>
      </c>
      <c r="F46" s="185" t="s">
        <v>227</v>
      </c>
      <c r="G46" s="185" t="s">
        <v>227</v>
      </c>
      <c r="H46" s="185" t="s">
        <v>227</v>
      </c>
      <c r="I46" s="185" t="s">
        <v>227</v>
      </c>
      <c r="J46" s="185" t="s">
        <v>227</v>
      </c>
      <c r="K46" s="185" t="s">
        <v>227</v>
      </c>
      <c r="L46" s="185" t="s">
        <v>227</v>
      </c>
      <c r="M46" s="185" t="s">
        <v>227</v>
      </c>
      <c r="N46" s="185" t="s">
        <v>227</v>
      </c>
      <c r="O46" s="185" t="s">
        <v>227</v>
      </c>
      <c r="P46" s="186">
        <v>50</v>
      </c>
      <c r="Q46" s="187">
        <v>37</v>
      </c>
    </row>
    <row r="47" spans="1:17" s="157" customFormat="1" ht="21.2" customHeight="1" x14ac:dyDescent="0.4">
      <c r="A47" s="158" t="s">
        <v>205</v>
      </c>
      <c r="B47" s="159" t="s">
        <v>148</v>
      </c>
      <c r="C47" s="160" t="s">
        <v>149</v>
      </c>
      <c r="D47" s="161" t="s">
        <v>227</v>
      </c>
      <c r="E47" s="162" t="s">
        <v>227</v>
      </c>
      <c r="F47" s="162" t="s">
        <v>227</v>
      </c>
      <c r="G47" s="162" t="s">
        <v>227</v>
      </c>
      <c r="H47" s="162" t="s">
        <v>227</v>
      </c>
      <c r="I47" s="162" t="s">
        <v>227</v>
      </c>
      <c r="J47" s="162" t="s">
        <v>227</v>
      </c>
      <c r="K47" s="162" t="s">
        <v>227</v>
      </c>
      <c r="L47" s="162" t="s">
        <v>227</v>
      </c>
      <c r="M47" s="162" t="s">
        <v>227</v>
      </c>
      <c r="N47" s="162" t="s">
        <v>227</v>
      </c>
      <c r="O47" s="162" t="s">
        <v>227</v>
      </c>
      <c r="P47" s="163" t="s">
        <v>227</v>
      </c>
      <c r="Q47" s="156" t="s">
        <v>231</v>
      </c>
    </row>
    <row r="48" spans="1:17" s="157" customFormat="1" ht="21.2" customHeight="1" x14ac:dyDescent="0.4">
      <c r="A48" s="158"/>
      <c r="B48" s="159" t="s">
        <v>150</v>
      </c>
      <c r="C48" s="160" t="s">
        <v>151</v>
      </c>
      <c r="D48" s="161">
        <v>37016</v>
      </c>
      <c r="E48" s="162">
        <v>42558</v>
      </c>
      <c r="F48" s="162">
        <v>37143</v>
      </c>
      <c r="G48" s="162" t="s">
        <v>227</v>
      </c>
      <c r="H48" s="162" t="s">
        <v>227</v>
      </c>
      <c r="I48" s="162" t="s">
        <v>227</v>
      </c>
      <c r="J48" s="162" t="s">
        <v>227</v>
      </c>
      <c r="K48" s="162" t="s">
        <v>227</v>
      </c>
      <c r="L48" s="162" t="s">
        <v>227</v>
      </c>
      <c r="M48" s="162" t="s">
        <v>227</v>
      </c>
      <c r="N48" s="162" t="s">
        <v>227</v>
      </c>
      <c r="O48" s="162" t="s">
        <v>227</v>
      </c>
      <c r="P48" s="163">
        <v>116717</v>
      </c>
      <c r="Q48" s="164">
        <v>8</v>
      </c>
    </row>
    <row r="49" spans="1:17" s="157" customFormat="1" ht="21.2" customHeight="1" x14ac:dyDescent="0.4">
      <c r="A49" s="165"/>
      <c r="B49" s="159" t="s">
        <v>152</v>
      </c>
      <c r="C49" s="160" t="s">
        <v>153</v>
      </c>
      <c r="D49" s="161" t="s">
        <v>227</v>
      </c>
      <c r="E49" s="162" t="s">
        <v>227</v>
      </c>
      <c r="F49" s="162" t="s">
        <v>227</v>
      </c>
      <c r="G49" s="162" t="s">
        <v>227</v>
      </c>
      <c r="H49" s="162" t="s">
        <v>227</v>
      </c>
      <c r="I49" s="162" t="s">
        <v>227</v>
      </c>
      <c r="J49" s="162" t="s">
        <v>227</v>
      </c>
      <c r="K49" s="162" t="s">
        <v>227</v>
      </c>
      <c r="L49" s="162" t="s">
        <v>227</v>
      </c>
      <c r="M49" s="162" t="s">
        <v>227</v>
      </c>
      <c r="N49" s="162" t="s">
        <v>227</v>
      </c>
      <c r="O49" s="162" t="s">
        <v>227</v>
      </c>
      <c r="P49" s="163" t="s">
        <v>227</v>
      </c>
      <c r="Q49" s="164" t="s">
        <v>231</v>
      </c>
    </row>
    <row r="50" spans="1:17" s="157" customFormat="1" ht="21.2" customHeight="1" x14ac:dyDescent="0.4">
      <c r="A50" s="165"/>
      <c r="B50" s="159" t="s">
        <v>154</v>
      </c>
      <c r="C50" s="188" t="s">
        <v>155</v>
      </c>
      <c r="D50" s="161">
        <v>8597</v>
      </c>
      <c r="E50" s="162">
        <v>14525</v>
      </c>
      <c r="F50" s="162">
        <v>6449</v>
      </c>
      <c r="G50" s="162" t="s">
        <v>227</v>
      </c>
      <c r="H50" s="162" t="s">
        <v>227</v>
      </c>
      <c r="I50" s="162" t="s">
        <v>227</v>
      </c>
      <c r="J50" s="162" t="s">
        <v>227</v>
      </c>
      <c r="K50" s="162" t="s">
        <v>227</v>
      </c>
      <c r="L50" s="162" t="s">
        <v>227</v>
      </c>
      <c r="M50" s="162" t="s">
        <v>227</v>
      </c>
      <c r="N50" s="162" t="s">
        <v>227</v>
      </c>
      <c r="O50" s="162" t="s">
        <v>227</v>
      </c>
      <c r="P50" s="163">
        <v>29571</v>
      </c>
      <c r="Q50" s="164">
        <v>13</v>
      </c>
    </row>
    <row r="51" spans="1:17" s="157" customFormat="1" ht="21.2" customHeight="1" x14ac:dyDescent="0.4">
      <c r="A51" s="165"/>
      <c r="B51" s="159" t="s">
        <v>156</v>
      </c>
      <c r="C51" s="188" t="s">
        <v>157</v>
      </c>
      <c r="D51" s="161">
        <v>26180</v>
      </c>
      <c r="E51" s="162">
        <v>14900</v>
      </c>
      <c r="F51" s="162">
        <v>5192</v>
      </c>
      <c r="G51" s="162" t="s">
        <v>227</v>
      </c>
      <c r="H51" s="162" t="s">
        <v>227</v>
      </c>
      <c r="I51" s="162" t="s">
        <v>227</v>
      </c>
      <c r="J51" s="162" t="s">
        <v>227</v>
      </c>
      <c r="K51" s="162" t="s">
        <v>227</v>
      </c>
      <c r="L51" s="162" t="s">
        <v>227</v>
      </c>
      <c r="M51" s="162" t="s">
        <v>227</v>
      </c>
      <c r="N51" s="162" t="s">
        <v>227</v>
      </c>
      <c r="O51" s="162" t="s">
        <v>227</v>
      </c>
      <c r="P51" s="163">
        <v>46272</v>
      </c>
      <c r="Q51" s="164">
        <v>12</v>
      </c>
    </row>
    <row r="52" spans="1:17" s="157" customFormat="1" ht="21.2" customHeight="1" x14ac:dyDescent="0.4">
      <c r="A52" s="165"/>
      <c r="B52" s="159" t="s">
        <v>158</v>
      </c>
      <c r="C52" s="188" t="s">
        <v>159</v>
      </c>
      <c r="D52" s="161">
        <v>31460</v>
      </c>
      <c r="E52" s="162">
        <v>42959</v>
      </c>
      <c r="F52" s="162">
        <v>47220</v>
      </c>
      <c r="G52" s="162" t="s">
        <v>227</v>
      </c>
      <c r="H52" s="162" t="s">
        <v>227</v>
      </c>
      <c r="I52" s="162" t="s">
        <v>227</v>
      </c>
      <c r="J52" s="162" t="s">
        <v>227</v>
      </c>
      <c r="K52" s="162" t="s">
        <v>227</v>
      </c>
      <c r="L52" s="162" t="s">
        <v>227</v>
      </c>
      <c r="M52" s="162" t="s">
        <v>227</v>
      </c>
      <c r="N52" s="162" t="s">
        <v>227</v>
      </c>
      <c r="O52" s="162" t="s">
        <v>227</v>
      </c>
      <c r="P52" s="163">
        <v>121639</v>
      </c>
      <c r="Q52" s="164">
        <v>7</v>
      </c>
    </row>
    <row r="53" spans="1:17" s="157" customFormat="1" ht="21.2" customHeight="1" x14ac:dyDescent="0.4">
      <c r="A53" s="165"/>
      <c r="B53" s="159" t="s">
        <v>160</v>
      </c>
      <c r="C53" s="188" t="s">
        <v>161</v>
      </c>
      <c r="D53" s="161">
        <v>55759</v>
      </c>
      <c r="E53" s="162">
        <v>39576</v>
      </c>
      <c r="F53" s="162">
        <v>80543</v>
      </c>
      <c r="G53" s="162" t="s">
        <v>227</v>
      </c>
      <c r="H53" s="162" t="s">
        <v>227</v>
      </c>
      <c r="I53" s="162" t="s">
        <v>227</v>
      </c>
      <c r="J53" s="162" t="s">
        <v>227</v>
      </c>
      <c r="K53" s="162" t="s">
        <v>227</v>
      </c>
      <c r="L53" s="162" t="s">
        <v>227</v>
      </c>
      <c r="M53" s="162" t="s">
        <v>227</v>
      </c>
      <c r="N53" s="162" t="s">
        <v>227</v>
      </c>
      <c r="O53" s="162" t="s">
        <v>227</v>
      </c>
      <c r="P53" s="163">
        <v>175878</v>
      </c>
      <c r="Q53" s="164">
        <v>6</v>
      </c>
    </row>
    <row r="54" spans="1:17" s="157" customFormat="1" ht="21.2" customHeight="1" x14ac:dyDescent="0.4">
      <c r="A54" s="165"/>
      <c r="B54" s="159" t="s">
        <v>162</v>
      </c>
      <c r="C54" s="188" t="s">
        <v>163</v>
      </c>
      <c r="D54" s="161" t="s">
        <v>227</v>
      </c>
      <c r="E54" s="162" t="s">
        <v>227</v>
      </c>
      <c r="F54" s="162" t="s">
        <v>227</v>
      </c>
      <c r="G54" s="162" t="s">
        <v>227</v>
      </c>
      <c r="H54" s="162" t="s">
        <v>227</v>
      </c>
      <c r="I54" s="162" t="s">
        <v>227</v>
      </c>
      <c r="J54" s="162" t="s">
        <v>227</v>
      </c>
      <c r="K54" s="162" t="s">
        <v>227</v>
      </c>
      <c r="L54" s="162" t="s">
        <v>227</v>
      </c>
      <c r="M54" s="162" t="s">
        <v>227</v>
      </c>
      <c r="N54" s="162" t="s">
        <v>227</v>
      </c>
      <c r="O54" s="162" t="s">
        <v>227</v>
      </c>
      <c r="P54" s="163" t="s">
        <v>227</v>
      </c>
      <c r="Q54" s="164" t="s">
        <v>231</v>
      </c>
    </row>
    <row r="55" spans="1:17" s="157" customFormat="1" ht="21.2" customHeight="1" x14ac:dyDescent="0.4">
      <c r="A55" s="165"/>
      <c r="B55" s="159" t="s">
        <v>164</v>
      </c>
      <c r="C55" s="188" t="s">
        <v>165</v>
      </c>
      <c r="D55" s="161">
        <v>4950</v>
      </c>
      <c r="E55" s="162">
        <v>6460</v>
      </c>
      <c r="F55" s="162">
        <v>10817</v>
      </c>
      <c r="G55" s="162" t="s">
        <v>227</v>
      </c>
      <c r="H55" s="162" t="s">
        <v>227</v>
      </c>
      <c r="I55" s="162" t="s">
        <v>227</v>
      </c>
      <c r="J55" s="162" t="s">
        <v>227</v>
      </c>
      <c r="K55" s="162" t="s">
        <v>227</v>
      </c>
      <c r="L55" s="162" t="s">
        <v>227</v>
      </c>
      <c r="M55" s="162" t="s">
        <v>227</v>
      </c>
      <c r="N55" s="162" t="s">
        <v>227</v>
      </c>
      <c r="O55" s="162" t="s">
        <v>227</v>
      </c>
      <c r="P55" s="163">
        <v>22227</v>
      </c>
      <c r="Q55" s="164">
        <v>15</v>
      </c>
    </row>
    <row r="56" spans="1:17" s="157" customFormat="1" ht="21.2" customHeight="1" x14ac:dyDescent="0.4">
      <c r="A56" s="165"/>
      <c r="B56" s="159" t="s">
        <v>166</v>
      </c>
      <c r="C56" s="188" t="s">
        <v>167</v>
      </c>
      <c r="D56" s="161">
        <v>29720</v>
      </c>
      <c r="E56" s="162">
        <v>30220</v>
      </c>
      <c r="F56" s="162">
        <v>46211</v>
      </c>
      <c r="G56" s="162" t="s">
        <v>227</v>
      </c>
      <c r="H56" s="162" t="s">
        <v>227</v>
      </c>
      <c r="I56" s="162" t="s">
        <v>227</v>
      </c>
      <c r="J56" s="162" t="s">
        <v>227</v>
      </c>
      <c r="K56" s="162" t="s">
        <v>227</v>
      </c>
      <c r="L56" s="162" t="s">
        <v>227</v>
      </c>
      <c r="M56" s="162" t="s">
        <v>227</v>
      </c>
      <c r="N56" s="162" t="s">
        <v>227</v>
      </c>
      <c r="O56" s="162" t="s">
        <v>227</v>
      </c>
      <c r="P56" s="163">
        <v>106151</v>
      </c>
      <c r="Q56" s="164">
        <v>9</v>
      </c>
    </row>
    <row r="57" spans="1:17" s="157" customFormat="1" ht="21.2" customHeight="1" x14ac:dyDescent="0.4">
      <c r="A57" s="165"/>
      <c r="B57" s="159" t="s">
        <v>168</v>
      </c>
      <c r="C57" s="188" t="s">
        <v>169</v>
      </c>
      <c r="D57" s="161">
        <v>2250</v>
      </c>
      <c r="E57" s="162" t="s">
        <v>227</v>
      </c>
      <c r="F57" s="162">
        <v>1282</v>
      </c>
      <c r="G57" s="162" t="s">
        <v>227</v>
      </c>
      <c r="H57" s="162" t="s">
        <v>227</v>
      </c>
      <c r="I57" s="162" t="s">
        <v>227</v>
      </c>
      <c r="J57" s="162" t="s">
        <v>227</v>
      </c>
      <c r="K57" s="162" t="s">
        <v>227</v>
      </c>
      <c r="L57" s="162" t="s">
        <v>227</v>
      </c>
      <c r="M57" s="162" t="s">
        <v>227</v>
      </c>
      <c r="N57" s="162" t="s">
        <v>227</v>
      </c>
      <c r="O57" s="162" t="s">
        <v>227</v>
      </c>
      <c r="P57" s="163">
        <v>3532</v>
      </c>
      <c r="Q57" s="164">
        <v>26</v>
      </c>
    </row>
    <row r="58" spans="1:17" s="157" customFormat="1" ht="21.2" customHeight="1" x14ac:dyDescent="0.4">
      <c r="A58" s="165"/>
      <c r="B58" s="159" t="s">
        <v>170</v>
      </c>
      <c r="C58" s="188" t="s">
        <v>171</v>
      </c>
      <c r="D58" s="161" t="s">
        <v>227</v>
      </c>
      <c r="E58" s="162" t="s">
        <v>227</v>
      </c>
      <c r="F58" s="162" t="s">
        <v>227</v>
      </c>
      <c r="G58" s="162" t="s">
        <v>227</v>
      </c>
      <c r="H58" s="162" t="s">
        <v>227</v>
      </c>
      <c r="I58" s="162" t="s">
        <v>227</v>
      </c>
      <c r="J58" s="162" t="s">
        <v>227</v>
      </c>
      <c r="K58" s="162" t="s">
        <v>227</v>
      </c>
      <c r="L58" s="162" t="s">
        <v>227</v>
      </c>
      <c r="M58" s="162" t="s">
        <v>227</v>
      </c>
      <c r="N58" s="162" t="s">
        <v>227</v>
      </c>
      <c r="O58" s="162" t="s">
        <v>227</v>
      </c>
      <c r="P58" s="163" t="s">
        <v>227</v>
      </c>
      <c r="Q58" s="164" t="s">
        <v>231</v>
      </c>
    </row>
    <row r="59" spans="1:17" s="157" customFormat="1" ht="21.2" customHeight="1" x14ac:dyDescent="0.4">
      <c r="A59" s="165"/>
      <c r="B59" s="159" t="s">
        <v>172</v>
      </c>
      <c r="C59" s="188" t="s">
        <v>173</v>
      </c>
      <c r="D59" s="161">
        <v>58321</v>
      </c>
      <c r="E59" s="162">
        <v>58064</v>
      </c>
      <c r="F59" s="162">
        <v>63570</v>
      </c>
      <c r="G59" s="162" t="s">
        <v>227</v>
      </c>
      <c r="H59" s="162" t="s">
        <v>227</v>
      </c>
      <c r="I59" s="162" t="s">
        <v>227</v>
      </c>
      <c r="J59" s="162" t="s">
        <v>227</v>
      </c>
      <c r="K59" s="162" t="s">
        <v>227</v>
      </c>
      <c r="L59" s="162" t="s">
        <v>227</v>
      </c>
      <c r="M59" s="162" t="s">
        <v>227</v>
      </c>
      <c r="N59" s="162" t="s">
        <v>227</v>
      </c>
      <c r="O59" s="162" t="s">
        <v>227</v>
      </c>
      <c r="P59" s="163">
        <v>179955</v>
      </c>
      <c r="Q59" s="164">
        <v>5</v>
      </c>
    </row>
    <row r="60" spans="1:17" s="157" customFormat="1" ht="21.2" customHeight="1" x14ac:dyDescent="0.4">
      <c r="A60" s="165"/>
      <c r="B60" s="159" t="s">
        <v>174</v>
      </c>
      <c r="C60" s="188" t="s">
        <v>175</v>
      </c>
      <c r="D60" s="161" t="s">
        <v>227</v>
      </c>
      <c r="E60" s="162" t="s">
        <v>227</v>
      </c>
      <c r="F60" s="162" t="s">
        <v>227</v>
      </c>
      <c r="G60" s="162" t="s">
        <v>227</v>
      </c>
      <c r="H60" s="162" t="s">
        <v>227</v>
      </c>
      <c r="I60" s="162" t="s">
        <v>227</v>
      </c>
      <c r="J60" s="162" t="s">
        <v>227</v>
      </c>
      <c r="K60" s="162" t="s">
        <v>227</v>
      </c>
      <c r="L60" s="162" t="s">
        <v>227</v>
      </c>
      <c r="M60" s="162" t="s">
        <v>227</v>
      </c>
      <c r="N60" s="162" t="s">
        <v>227</v>
      </c>
      <c r="O60" s="162" t="s">
        <v>227</v>
      </c>
      <c r="P60" s="163" t="s">
        <v>227</v>
      </c>
      <c r="Q60" s="164" t="s">
        <v>231</v>
      </c>
    </row>
    <row r="61" spans="1:17" s="157" customFormat="1" ht="39" x14ac:dyDescent="0.4">
      <c r="A61" s="165"/>
      <c r="B61" s="159" t="s">
        <v>176</v>
      </c>
      <c r="C61" s="189" t="s">
        <v>177</v>
      </c>
      <c r="D61" s="161">
        <v>4500</v>
      </c>
      <c r="E61" s="162">
        <v>5589</v>
      </c>
      <c r="F61" s="162">
        <v>5546</v>
      </c>
      <c r="G61" s="162" t="s">
        <v>227</v>
      </c>
      <c r="H61" s="162" t="s">
        <v>227</v>
      </c>
      <c r="I61" s="162" t="s">
        <v>227</v>
      </c>
      <c r="J61" s="162" t="s">
        <v>227</v>
      </c>
      <c r="K61" s="162" t="s">
        <v>227</v>
      </c>
      <c r="L61" s="162" t="s">
        <v>227</v>
      </c>
      <c r="M61" s="162" t="s">
        <v>227</v>
      </c>
      <c r="N61" s="162" t="s">
        <v>227</v>
      </c>
      <c r="O61" s="162" t="s">
        <v>227</v>
      </c>
      <c r="P61" s="163">
        <v>15635</v>
      </c>
      <c r="Q61" s="166">
        <v>17</v>
      </c>
    </row>
    <row r="62" spans="1:17" s="157" customFormat="1" ht="21.2" customHeight="1" x14ac:dyDescent="0.4">
      <c r="A62" s="167" t="s">
        <v>206</v>
      </c>
      <c r="B62" s="168" t="s">
        <v>115</v>
      </c>
      <c r="C62" s="190" t="s">
        <v>116</v>
      </c>
      <c r="D62" s="170">
        <v>4516</v>
      </c>
      <c r="E62" s="171">
        <v>7096</v>
      </c>
      <c r="F62" s="171">
        <v>7198</v>
      </c>
      <c r="G62" s="171" t="s">
        <v>227</v>
      </c>
      <c r="H62" s="171" t="s">
        <v>227</v>
      </c>
      <c r="I62" s="171" t="s">
        <v>227</v>
      </c>
      <c r="J62" s="171" t="s">
        <v>227</v>
      </c>
      <c r="K62" s="171" t="s">
        <v>227</v>
      </c>
      <c r="L62" s="171" t="s">
        <v>227</v>
      </c>
      <c r="M62" s="171" t="s">
        <v>227</v>
      </c>
      <c r="N62" s="171" t="s">
        <v>227</v>
      </c>
      <c r="O62" s="171" t="s">
        <v>227</v>
      </c>
      <c r="P62" s="172">
        <v>18810</v>
      </c>
      <c r="Q62" s="173">
        <v>16</v>
      </c>
    </row>
    <row r="63" spans="1:17" s="157" customFormat="1" ht="21.2" customHeight="1" x14ac:dyDescent="0.4">
      <c r="A63" s="174"/>
      <c r="B63" s="175" t="s">
        <v>117</v>
      </c>
      <c r="C63" s="191" t="s">
        <v>118</v>
      </c>
      <c r="D63" s="177" t="s">
        <v>227</v>
      </c>
      <c r="E63" s="178" t="s">
        <v>227</v>
      </c>
      <c r="F63" s="178" t="s">
        <v>227</v>
      </c>
      <c r="G63" s="178" t="s">
        <v>227</v>
      </c>
      <c r="H63" s="178" t="s">
        <v>227</v>
      </c>
      <c r="I63" s="178" t="s">
        <v>227</v>
      </c>
      <c r="J63" s="178" t="s">
        <v>227</v>
      </c>
      <c r="K63" s="178" t="s">
        <v>227</v>
      </c>
      <c r="L63" s="178" t="s">
        <v>227</v>
      </c>
      <c r="M63" s="178" t="s">
        <v>227</v>
      </c>
      <c r="N63" s="178" t="s">
        <v>227</v>
      </c>
      <c r="O63" s="178" t="s">
        <v>227</v>
      </c>
      <c r="P63" s="179" t="s">
        <v>227</v>
      </c>
      <c r="Q63" s="173" t="s">
        <v>231</v>
      </c>
    </row>
    <row r="64" spans="1:17" s="157" customFormat="1" ht="21.2" customHeight="1" x14ac:dyDescent="0.4">
      <c r="A64" s="180"/>
      <c r="B64" s="175" t="s">
        <v>119</v>
      </c>
      <c r="C64" s="191" t="s">
        <v>120</v>
      </c>
      <c r="D64" s="177" t="s">
        <v>227</v>
      </c>
      <c r="E64" s="178" t="s">
        <v>227</v>
      </c>
      <c r="F64" s="178" t="s">
        <v>227</v>
      </c>
      <c r="G64" s="178" t="s">
        <v>227</v>
      </c>
      <c r="H64" s="178" t="s">
        <v>227</v>
      </c>
      <c r="I64" s="178" t="s">
        <v>227</v>
      </c>
      <c r="J64" s="178" t="s">
        <v>227</v>
      </c>
      <c r="K64" s="178" t="s">
        <v>227</v>
      </c>
      <c r="L64" s="178" t="s">
        <v>227</v>
      </c>
      <c r="M64" s="178" t="s">
        <v>227</v>
      </c>
      <c r="N64" s="178" t="s">
        <v>227</v>
      </c>
      <c r="O64" s="178" t="s">
        <v>227</v>
      </c>
      <c r="P64" s="179" t="s">
        <v>227</v>
      </c>
      <c r="Q64" s="173" t="s">
        <v>231</v>
      </c>
    </row>
    <row r="65" spans="1:17" s="157" customFormat="1" ht="21.2" customHeight="1" x14ac:dyDescent="0.4">
      <c r="A65" s="180"/>
      <c r="B65" s="175" t="s">
        <v>121</v>
      </c>
      <c r="C65" s="191" t="s">
        <v>122</v>
      </c>
      <c r="D65" s="177" t="s">
        <v>227</v>
      </c>
      <c r="E65" s="178" t="s">
        <v>227</v>
      </c>
      <c r="F65" s="178" t="s">
        <v>227</v>
      </c>
      <c r="G65" s="178" t="s">
        <v>227</v>
      </c>
      <c r="H65" s="178" t="s">
        <v>227</v>
      </c>
      <c r="I65" s="178" t="s">
        <v>227</v>
      </c>
      <c r="J65" s="178" t="s">
        <v>227</v>
      </c>
      <c r="K65" s="178" t="s">
        <v>227</v>
      </c>
      <c r="L65" s="178" t="s">
        <v>227</v>
      </c>
      <c r="M65" s="178" t="s">
        <v>227</v>
      </c>
      <c r="N65" s="178" t="s">
        <v>227</v>
      </c>
      <c r="O65" s="178" t="s">
        <v>227</v>
      </c>
      <c r="P65" s="179" t="s">
        <v>227</v>
      </c>
      <c r="Q65" s="173" t="s">
        <v>231</v>
      </c>
    </row>
    <row r="66" spans="1:17" s="157" customFormat="1" ht="21.2" customHeight="1" x14ac:dyDescent="0.4">
      <c r="A66" s="180"/>
      <c r="B66" s="175" t="s">
        <v>123</v>
      </c>
      <c r="C66" s="191" t="s">
        <v>124</v>
      </c>
      <c r="D66" s="177">
        <v>70</v>
      </c>
      <c r="E66" s="178">
        <v>30</v>
      </c>
      <c r="F66" s="178">
        <v>60</v>
      </c>
      <c r="G66" s="178" t="s">
        <v>227</v>
      </c>
      <c r="H66" s="178" t="s">
        <v>227</v>
      </c>
      <c r="I66" s="178" t="s">
        <v>227</v>
      </c>
      <c r="J66" s="178" t="s">
        <v>227</v>
      </c>
      <c r="K66" s="178" t="s">
        <v>227</v>
      </c>
      <c r="L66" s="178" t="s">
        <v>227</v>
      </c>
      <c r="M66" s="178" t="s">
        <v>227</v>
      </c>
      <c r="N66" s="178" t="s">
        <v>227</v>
      </c>
      <c r="O66" s="178" t="s">
        <v>227</v>
      </c>
      <c r="P66" s="179">
        <v>160</v>
      </c>
      <c r="Q66" s="173">
        <v>34</v>
      </c>
    </row>
    <row r="67" spans="1:17" s="157" customFormat="1" ht="21.2" customHeight="1" x14ac:dyDescent="0.4">
      <c r="A67" s="180"/>
      <c r="B67" s="175" t="s">
        <v>125</v>
      </c>
      <c r="C67" s="191" t="s">
        <v>126</v>
      </c>
      <c r="D67" s="177" t="s">
        <v>227</v>
      </c>
      <c r="E67" s="178">
        <v>30</v>
      </c>
      <c r="F67" s="178" t="s">
        <v>227</v>
      </c>
      <c r="G67" s="178" t="s">
        <v>227</v>
      </c>
      <c r="H67" s="178" t="s">
        <v>227</v>
      </c>
      <c r="I67" s="178" t="s">
        <v>227</v>
      </c>
      <c r="J67" s="178" t="s">
        <v>227</v>
      </c>
      <c r="K67" s="178" t="s">
        <v>227</v>
      </c>
      <c r="L67" s="178" t="s">
        <v>227</v>
      </c>
      <c r="M67" s="178" t="s">
        <v>227</v>
      </c>
      <c r="N67" s="178" t="s">
        <v>227</v>
      </c>
      <c r="O67" s="178" t="s">
        <v>227</v>
      </c>
      <c r="P67" s="179">
        <v>30</v>
      </c>
      <c r="Q67" s="173">
        <v>39</v>
      </c>
    </row>
    <row r="68" spans="1:17" s="157" customFormat="1" ht="21.2" customHeight="1" x14ac:dyDescent="0.4">
      <c r="A68" s="180"/>
      <c r="B68" s="175" t="s">
        <v>127</v>
      </c>
      <c r="C68" s="191" t="s">
        <v>128</v>
      </c>
      <c r="D68" s="177" t="s">
        <v>227</v>
      </c>
      <c r="E68" s="178" t="s">
        <v>227</v>
      </c>
      <c r="F68" s="178" t="s">
        <v>227</v>
      </c>
      <c r="G68" s="178" t="s">
        <v>227</v>
      </c>
      <c r="H68" s="178" t="s">
        <v>227</v>
      </c>
      <c r="I68" s="178" t="s">
        <v>227</v>
      </c>
      <c r="J68" s="178" t="s">
        <v>227</v>
      </c>
      <c r="K68" s="178" t="s">
        <v>227</v>
      </c>
      <c r="L68" s="178" t="s">
        <v>227</v>
      </c>
      <c r="M68" s="178" t="s">
        <v>227</v>
      </c>
      <c r="N68" s="178" t="s">
        <v>227</v>
      </c>
      <c r="O68" s="178" t="s">
        <v>227</v>
      </c>
      <c r="P68" s="179" t="s">
        <v>227</v>
      </c>
      <c r="Q68" s="173" t="s">
        <v>231</v>
      </c>
    </row>
    <row r="69" spans="1:17" s="157" customFormat="1" ht="21.2" customHeight="1" x14ac:dyDescent="0.4">
      <c r="A69" s="180"/>
      <c r="B69" s="175" t="s">
        <v>129</v>
      </c>
      <c r="C69" s="191" t="s">
        <v>130</v>
      </c>
      <c r="D69" s="177" t="s">
        <v>227</v>
      </c>
      <c r="E69" s="178" t="s">
        <v>227</v>
      </c>
      <c r="F69" s="178" t="s">
        <v>227</v>
      </c>
      <c r="G69" s="178" t="s">
        <v>227</v>
      </c>
      <c r="H69" s="178" t="s">
        <v>227</v>
      </c>
      <c r="I69" s="178" t="s">
        <v>227</v>
      </c>
      <c r="J69" s="178" t="s">
        <v>227</v>
      </c>
      <c r="K69" s="178" t="s">
        <v>227</v>
      </c>
      <c r="L69" s="178" t="s">
        <v>227</v>
      </c>
      <c r="M69" s="178" t="s">
        <v>227</v>
      </c>
      <c r="N69" s="178" t="s">
        <v>227</v>
      </c>
      <c r="O69" s="178" t="s">
        <v>227</v>
      </c>
      <c r="P69" s="179" t="s">
        <v>227</v>
      </c>
      <c r="Q69" s="173" t="s">
        <v>231</v>
      </c>
    </row>
    <row r="70" spans="1:17" s="157" customFormat="1" ht="21.2" customHeight="1" x14ac:dyDescent="0.4">
      <c r="A70" s="181"/>
      <c r="B70" s="182" t="s">
        <v>131</v>
      </c>
      <c r="C70" s="192" t="s">
        <v>132</v>
      </c>
      <c r="D70" s="184" t="s">
        <v>227</v>
      </c>
      <c r="E70" s="185" t="s">
        <v>227</v>
      </c>
      <c r="F70" s="185" t="s">
        <v>227</v>
      </c>
      <c r="G70" s="185" t="s">
        <v>227</v>
      </c>
      <c r="H70" s="185" t="s">
        <v>227</v>
      </c>
      <c r="I70" s="185" t="s">
        <v>227</v>
      </c>
      <c r="J70" s="185" t="s">
        <v>227</v>
      </c>
      <c r="K70" s="185" t="s">
        <v>227</v>
      </c>
      <c r="L70" s="185" t="s">
        <v>227</v>
      </c>
      <c r="M70" s="185" t="s">
        <v>227</v>
      </c>
      <c r="N70" s="185" t="s">
        <v>227</v>
      </c>
      <c r="O70" s="185" t="s">
        <v>227</v>
      </c>
      <c r="P70" s="186" t="s">
        <v>227</v>
      </c>
      <c r="Q70" s="173" t="s">
        <v>231</v>
      </c>
    </row>
    <row r="71" spans="1:17" s="157" customFormat="1" ht="21.2" customHeight="1" x14ac:dyDescent="0.4">
      <c r="A71" s="158" t="s">
        <v>207</v>
      </c>
      <c r="B71" s="159" t="s">
        <v>133</v>
      </c>
      <c r="C71" s="188" t="s">
        <v>134</v>
      </c>
      <c r="D71" s="161" t="s">
        <v>227</v>
      </c>
      <c r="E71" s="162" t="s">
        <v>227</v>
      </c>
      <c r="F71" s="162" t="s">
        <v>227</v>
      </c>
      <c r="G71" s="162" t="s">
        <v>227</v>
      </c>
      <c r="H71" s="162" t="s">
        <v>227</v>
      </c>
      <c r="I71" s="162" t="s">
        <v>227</v>
      </c>
      <c r="J71" s="162" t="s">
        <v>227</v>
      </c>
      <c r="K71" s="162" t="s">
        <v>227</v>
      </c>
      <c r="L71" s="162" t="s">
        <v>227</v>
      </c>
      <c r="M71" s="162" t="s">
        <v>227</v>
      </c>
      <c r="N71" s="162" t="s">
        <v>227</v>
      </c>
      <c r="O71" s="162" t="s">
        <v>227</v>
      </c>
      <c r="P71" s="163" t="s">
        <v>227</v>
      </c>
      <c r="Q71" s="156" t="s">
        <v>231</v>
      </c>
    </row>
    <row r="72" spans="1:17" s="157" customFormat="1" ht="21.2" customHeight="1" x14ac:dyDescent="0.4">
      <c r="A72" s="158"/>
      <c r="B72" s="159" t="s">
        <v>135</v>
      </c>
      <c r="C72" s="188" t="s">
        <v>213</v>
      </c>
      <c r="D72" s="161" t="s">
        <v>227</v>
      </c>
      <c r="E72" s="162" t="s">
        <v>227</v>
      </c>
      <c r="F72" s="162" t="s">
        <v>227</v>
      </c>
      <c r="G72" s="162" t="s">
        <v>227</v>
      </c>
      <c r="H72" s="162" t="s">
        <v>227</v>
      </c>
      <c r="I72" s="162" t="s">
        <v>227</v>
      </c>
      <c r="J72" s="162" t="s">
        <v>227</v>
      </c>
      <c r="K72" s="162" t="s">
        <v>227</v>
      </c>
      <c r="L72" s="162" t="s">
        <v>227</v>
      </c>
      <c r="M72" s="162" t="s">
        <v>227</v>
      </c>
      <c r="N72" s="162" t="s">
        <v>227</v>
      </c>
      <c r="O72" s="162" t="s">
        <v>227</v>
      </c>
      <c r="P72" s="163" t="s">
        <v>227</v>
      </c>
      <c r="Q72" s="164" t="s">
        <v>231</v>
      </c>
    </row>
    <row r="73" spans="1:17" s="157" customFormat="1" ht="39" x14ac:dyDescent="0.4">
      <c r="A73" s="165"/>
      <c r="B73" s="159" t="s">
        <v>136</v>
      </c>
      <c r="C73" s="189" t="s">
        <v>137</v>
      </c>
      <c r="D73" s="161" t="s">
        <v>227</v>
      </c>
      <c r="E73" s="162" t="s">
        <v>227</v>
      </c>
      <c r="F73" s="162" t="s">
        <v>227</v>
      </c>
      <c r="G73" s="162" t="s">
        <v>227</v>
      </c>
      <c r="H73" s="162" t="s">
        <v>227</v>
      </c>
      <c r="I73" s="162" t="s">
        <v>227</v>
      </c>
      <c r="J73" s="162" t="s">
        <v>227</v>
      </c>
      <c r="K73" s="162" t="s">
        <v>227</v>
      </c>
      <c r="L73" s="162" t="s">
        <v>227</v>
      </c>
      <c r="M73" s="162" t="s">
        <v>227</v>
      </c>
      <c r="N73" s="162" t="s">
        <v>227</v>
      </c>
      <c r="O73" s="162" t="s">
        <v>227</v>
      </c>
      <c r="P73" s="163" t="s">
        <v>227</v>
      </c>
      <c r="Q73" s="164" t="s">
        <v>231</v>
      </c>
    </row>
    <row r="74" spans="1:17" s="157" customFormat="1" ht="21.2" customHeight="1" x14ac:dyDescent="0.4">
      <c r="A74" s="165"/>
      <c r="B74" s="159" t="s">
        <v>138</v>
      </c>
      <c r="C74" s="188" t="s">
        <v>139</v>
      </c>
      <c r="D74" s="161">
        <v>1708</v>
      </c>
      <c r="E74" s="162">
        <v>2343</v>
      </c>
      <c r="F74" s="162">
        <v>4139</v>
      </c>
      <c r="G74" s="162" t="s">
        <v>227</v>
      </c>
      <c r="H74" s="162" t="s">
        <v>227</v>
      </c>
      <c r="I74" s="162" t="s">
        <v>227</v>
      </c>
      <c r="J74" s="162" t="s">
        <v>227</v>
      </c>
      <c r="K74" s="162" t="s">
        <v>227</v>
      </c>
      <c r="L74" s="162" t="s">
        <v>227</v>
      </c>
      <c r="M74" s="162" t="s">
        <v>227</v>
      </c>
      <c r="N74" s="162" t="s">
        <v>227</v>
      </c>
      <c r="O74" s="162" t="s">
        <v>227</v>
      </c>
      <c r="P74" s="163">
        <v>8190</v>
      </c>
      <c r="Q74" s="164">
        <v>22</v>
      </c>
    </row>
    <row r="75" spans="1:17" s="157" customFormat="1" ht="21.2" customHeight="1" x14ac:dyDescent="0.4">
      <c r="A75" s="165"/>
      <c r="B75" s="159" t="s">
        <v>140</v>
      </c>
      <c r="C75" s="188" t="s">
        <v>141</v>
      </c>
      <c r="D75" s="161" t="s">
        <v>227</v>
      </c>
      <c r="E75" s="162">
        <v>3593</v>
      </c>
      <c r="F75" s="162">
        <v>1887</v>
      </c>
      <c r="G75" s="162" t="s">
        <v>227</v>
      </c>
      <c r="H75" s="162" t="s">
        <v>227</v>
      </c>
      <c r="I75" s="162" t="s">
        <v>227</v>
      </c>
      <c r="J75" s="162" t="s">
        <v>227</v>
      </c>
      <c r="K75" s="162" t="s">
        <v>227</v>
      </c>
      <c r="L75" s="162" t="s">
        <v>227</v>
      </c>
      <c r="M75" s="162" t="s">
        <v>227</v>
      </c>
      <c r="N75" s="162" t="s">
        <v>227</v>
      </c>
      <c r="O75" s="162" t="s">
        <v>227</v>
      </c>
      <c r="P75" s="163">
        <v>5480</v>
      </c>
      <c r="Q75" s="164">
        <v>24</v>
      </c>
    </row>
    <row r="76" spans="1:17" s="157" customFormat="1" ht="21.2" customHeight="1" x14ac:dyDescent="0.4">
      <c r="A76" s="165"/>
      <c r="B76" s="159" t="s">
        <v>142</v>
      </c>
      <c r="C76" s="188" t="s">
        <v>143</v>
      </c>
      <c r="D76" s="161" t="s">
        <v>227</v>
      </c>
      <c r="E76" s="162" t="s">
        <v>227</v>
      </c>
      <c r="F76" s="162">
        <v>10</v>
      </c>
      <c r="G76" s="162" t="s">
        <v>227</v>
      </c>
      <c r="H76" s="162" t="s">
        <v>227</v>
      </c>
      <c r="I76" s="162" t="s">
        <v>227</v>
      </c>
      <c r="J76" s="162" t="s">
        <v>227</v>
      </c>
      <c r="K76" s="162" t="s">
        <v>227</v>
      </c>
      <c r="L76" s="162" t="s">
        <v>227</v>
      </c>
      <c r="M76" s="162" t="s">
        <v>227</v>
      </c>
      <c r="N76" s="162" t="s">
        <v>227</v>
      </c>
      <c r="O76" s="162" t="s">
        <v>227</v>
      </c>
      <c r="P76" s="163">
        <v>10</v>
      </c>
      <c r="Q76" s="164">
        <v>41</v>
      </c>
    </row>
    <row r="77" spans="1:17" s="157" customFormat="1" ht="21.2" customHeight="1" x14ac:dyDescent="0.4">
      <c r="A77" s="165"/>
      <c r="B77" s="159" t="s">
        <v>144</v>
      </c>
      <c r="C77" s="188" t="s">
        <v>145</v>
      </c>
      <c r="D77" s="161" t="s">
        <v>227</v>
      </c>
      <c r="E77" s="162" t="s">
        <v>227</v>
      </c>
      <c r="F77" s="162" t="s">
        <v>227</v>
      </c>
      <c r="G77" s="162" t="s">
        <v>227</v>
      </c>
      <c r="H77" s="162" t="s">
        <v>227</v>
      </c>
      <c r="I77" s="162" t="s">
        <v>227</v>
      </c>
      <c r="J77" s="162" t="s">
        <v>227</v>
      </c>
      <c r="K77" s="162" t="s">
        <v>227</v>
      </c>
      <c r="L77" s="162" t="s">
        <v>227</v>
      </c>
      <c r="M77" s="162" t="s">
        <v>227</v>
      </c>
      <c r="N77" s="162" t="s">
        <v>227</v>
      </c>
      <c r="O77" s="162" t="s">
        <v>227</v>
      </c>
      <c r="P77" s="163" t="s">
        <v>227</v>
      </c>
      <c r="Q77" s="164" t="s">
        <v>231</v>
      </c>
    </row>
    <row r="78" spans="1:17" s="157" customFormat="1" ht="21.2" customHeight="1" x14ac:dyDescent="0.4">
      <c r="A78" s="165"/>
      <c r="B78" s="159" t="s">
        <v>146</v>
      </c>
      <c r="C78" s="188" t="s">
        <v>147</v>
      </c>
      <c r="D78" s="161" t="s">
        <v>227</v>
      </c>
      <c r="E78" s="162" t="s">
        <v>227</v>
      </c>
      <c r="F78" s="162" t="s">
        <v>227</v>
      </c>
      <c r="G78" s="162" t="s">
        <v>227</v>
      </c>
      <c r="H78" s="162" t="s">
        <v>227</v>
      </c>
      <c r="I78" s="162" t="s">
        <v>227</v>
      </c>
      <c r="J78" s="162" t="s">
        <v>227</v>
      </c>
      <c r="K78" s="162" t="s">
        <v>227</v>
      </c>
      <c r="L78" s="162" t="s">
        <v>227</v>
      </c>
      <c r="M78" s="162" t="s">
        <v>227</v>
      </c>
      <c r="N78" s="162" t="s">
        <v>227</v>
      </c>
      <c r="O78" s="162" t="s">
        <v>227</v>
      </c>
      <c r="P78" s="163" t="s">
        <v>227</v>
      </c>
      <c r="Q78" s="166" t="s">
        <v>231</v>
      </c>
    </row>
    <row r="79" spans="1:17" s="157" customFormat="1" ht="21.2" customHeight="1" x14ac:dyDescent="0.4">
      <c r="A79" s="167" t="s">
        <v>208</v>
      </c>
      <c r="B79" s="168" t="s">
        <v>178</v>
      </c>
      <c r="C79" s="190" t="s">
        <v>179</v>
      </c>
      <c r="D79" s="170">
        <v>5684</v>
      </c>
      <c r="E79" s="171">
        <v>2984</v>
      </c>
      <c r="F79" s="171">
        <v>1057</v>
      </c>
      <c r="G79" s="171" t="s">
        <v>227</v>
      </c>
      <c r="H79" s="171" t="s">
        <v>227</v>
      </c>
      <c r="I79" s="171" t="s">
        <v>227</v>
      </c>
      <c r="J79" s="171" t="s">
        <v>227</v>
      </c>
      <c r="K79" s="171" t="s">
        <v>227</v>
      </c>
      <c r="L79" s="171" t="s">
        <v>227</v>
      </c>
      <c r="M79" s="171" t="s">
        <v>227</v>
      </c>
      <c r="N79" s="171" t="s">
        <v>227</v>
      </c>
      <c r="O79" s="171" t="s">
        <v>227</v>
      </c>
      <c r="P79" s="172">
        <v>9725</v>
      </c>
      <c r="Q79" s="173">
        <v>20</v>
      </c>
    </row>
    <row r="80" spans="1:17" s="157" customFormat="1" ht="21.2" customHeight="1" x14ac:dyDescent="0.4">
      <c r="A80" s="174"/>
      <c r="B80" s="175" t="s">
        <v>180</v>
      </c>
      <c r="C80" s="191" t="s">
        <v>181</v>
      </c>
      <c r="D80" s="177">
        <v>10</v>
      </c>
      <c r="E80" s="178" t="s">
        <v>227</v>
      </c>
      <c r="F80" s="178" t="s">
        <v>227</v>
      </c>
      <c r="G80" s="178" t="s">
        <v>227</v>
      </c>
      <c r="H80" s="178" t="s">
        <v>227</v>
      </c>
      <c r="I80" s="178" t="s">
        <v>227</v>
      </c>
      <c r="J80" s="178" t="s">
        <v>227</v>
      </c>
      <c r="K80" s="178" t="s">
        <v>227</v>
      </c>
      <c r="L80" s="178" t="s">
        <v>227</v>
      </c>
      <c r="M80" s="178" t="s">
        <v>227</v>
      </c>
      <c r="N80" s="178" t="s">
        <v>227</v>
      </c>
      <c r="O80" s="178" t="s">
        <v>227</v>
      </c>
      <c r="P80" s="179">
        <v>10</v>
      </c>
      <c r="Q80" s="173">
        <v>41</v>
      </c>
    </row>
    <row r="81" spans="1:17" s="157" customFormat="1" ht="21.2" customHeight="1" x14ac:dyDescent="0.4">
      <c r="A81" s="180"/>
      <c r="B81" s="175" t="s">
        <v>182</v>
      </c>
      <c r="C81" s="191" t="s">
        <v>183</v>
      </c>
      <c r="D81" s="177" t="s">
        <v>227</v>
      </c>
      <c r="E81" s="178" t="s">
        <v>227</v>
      </c>
      <c r="F81" s="178" t="s">
        <v>227</v>
      </c>
      <c r="G81" s="178" t="s">
        <v>227</v>
      </c>
      <c r="H81" s="178" t="s">
        <v>227</v>
      </c>
      <c r="I81" s="178" t="s">
        <v>227</v>
      </c>
      <c r="J81" s="178" t="s">
        <v>227</v>
      </c>
      <c r="K81" s="178" t="s">
        <v>227</v>
      </c>
      <c r="L81" s="178" t="s">
        <v>227</v>
      </c>
      <c r="M81" s="178" t="s">
        <v>227</v>
      </c>
      <c r="N81" s="178" t="s">
        <v>227</v>
      </c>
      <c r="O81" s="178" t="s">
        <v>227</v>
      </c>
      <c r="P81" s="179" t="s">
        <v>227</v>
      </c>
      <c r="Q81" s="173" t="s">
        <v>231</v>
      </c>
    </row>
    <row r="82" spans="1:17" s="157" customFormat="1" ht="21.2" customHeight="1" x14ac:dyDescent="0.4">
      <c r="A82" s="180"/>
      <c r="B82" s="175" t="s">
        <v>184</v>
      </c>
      <c r="C82" s="191" t="s">
        <v>185</v>
      </c>
      <c r="D82" s="177">
        <v>2064</v>
      </c>
      <c r="E82" s="178">
        <v>252</v>
      </c>
      <c r="F82" s="178">
        <v>10836</v>
      </c>
      <c r="G82" s="178" t="s">
        <v>227</v>
      </c>
      <c r="H82" s="178" t="s">
        <v>227</v>
      </c>
      <c r="I82" s="178" t="s">
        <v>227</v>
      </c>
      <c r="J82" s="178" t="s">
        <v>227</v>
      </c>
      <c r="K82" s="178" t="s">
        <v>227</v>
      </c>
      <c r="L82" s="178" t="s">
        <v>227</v>
      </c>
      <c r="M82" s="178" t="s">
        <v>227</v>
      </c>
      <c r="N82" s="178" t="s">
        <v>227</v>
      </c>
      <c r="O82" s="178" t="s">
        <v>227</v>
      </c>
      <c r="P82" s="179">
        <v>13152</v>
      </c>
      <c r="Q82" s="173">
        <v>18</v>
      </c>
    </row>
    <row r="83" spans="1:17" s="157" customFormat="1" ht="21.2" customHeight="1" x14ac:dyDescent="0.4">
      <c r="A83" s="180"/>
      <c r="B83" s="175" t="s">
        <v>186</v>
      </c>
      <c r="C83" s="191" t="s">
        <v>187</v>
      </c>
      <c r="D83" s="177" t="s">
        <v>227</v>
      </c>
      <c r="E83" s="178" t="s">
        <v>227</v>
      </c>
      <c r="F83" s="178" t="s">
        <v>227</v>
      </c>
      <c r="G83" s="178" t="s">
        <v>227</v>
      </c>
      <c r="H83" s="178" t="s">
        <v>227</v>
      </c>
      <c r="I83" s="178" t="s">
        <v>227</v>
      </c>
      <c r="J83" s="178" t="s">
        <v>227</v>
      </c>
      <c r="K83" s="178" t="s">
        <v>227</v>
      </c>
      <c r="L83" s="178" t="s">
        <v>227</v>
      </c>
      <c r="M83" s="178" t="s">
        <v>227</v>
      </c>
      <c r="N83" s="178" t="s">
        <v>227</v>
      </c>
      <c r="O83" s="178" t="s">
        <v>227</v>
      </c>
      <c r="P83" s="179" t="s">
        <v>227</v>
      </c>
      <c r="Q83" s="173" t="s">
        <v>231</v>
      </c>
    </row>
    <row r="84" spans="1:17" s="157" customFormat="1" ht="21.2" customHeight="1" x14ac:dyDescent="0.4">
      <c r="A84" s="180"/>
      <c r="B84" s="175" t="s">
        <v>188</v>
      </c>
      <c r="C84" s="191" t="s">
        <v>189</v>
      </c>
      <c r="D84" s="177">
        <v>91</v>
      </c>
      <c r="E84" s="178">
        <v>170</v>
      </c>
      <c r="F84" s="178">
        <v>423</v>
      </c>
      <c r="G84" s="178" t="s">
        <v>227</v>
      </c>
      <c r="H84" s="178" t="s">
        <v>227</v>
      </c>
      <c r="I84" s="178" t="s">
        <v>227</v>
      </c>
      <c r="J84" s="178" t="s">
        <v>227</v>
      </c>
      <c r="K84" s="178" t="s">
        <v>227</v>
      </c>
      <c r="L84" s="178" t="s">
        <v>227</v>
      </c>
      <c r="M84" s="178" t="s">
        <v>227</v>
      </c>
      <c r="N84" s="178" t="s">
        <v>227</v>
      </c>
      <c r="O84" s="178" t="s">
        <v>227</v>
      </c>
      <c r="P84" s="179">
        <v>684</v>
      </c>
      <c r="Q84" s="173">
        <v>30</v>
      </c>
    </row>
    <row r="85" spans="1:17" s="157" customFormat="1" ht="21.2" customHeight="1" x14ac:dyDescent="0.4">
      <c r="A85" s="181"/>
      <c r="B85" s="182" t="s">
        <v>190</v>
      </c>
      <c r="C85" s="192" t="s">
        <v>191</v>
      </c>
      <c r="D85" s="184" t="s">
        <v>227</v>
      </c>
      <c r="E85" s="185" t="s">
        <v>227</v>
      </c>
      <c r="F85" s="185" t="s">
        <v>227</v>
      </c>
      <c r="G85" s="185" t="s">
        <v>227</v>
      </c>
      <c r="H85" s="185" t="s">
        <v>227</v>
      </c>
      <c r="I85" s="185" t="s">
        <v>227</v>
      </c>
      <c r="J85" s="185" t="s">
        <v>227</v>
      </c>
      <c r="K85" s="185" t="s">
        <v>227</v>
      </c>
      <c r="L85" s="185" t="s">
        <v>227</v>
      </c>
      <c r="M85" s="185" t="s">
        <v>227</v>
      </c>
      <c r="N85" s="185" t="s">
        <v>227</v>
      </c>
      <c r="O85" s="185" t="s">
        <v>227</v>
      </c>
      <c r="P85" s="186" t="s">
        <v>227</v>
      </c>
      <c r="Q85" s="173" t="s">
        <v>231</v>
      </c>
    </row>
    <row r="86" spans="1:17" s="157" customFormat="1" ht="21.2" customHeight="1" x14ac:dyDescent="0.4">
      <c r="A86" s="193" t="s">
        <v>209</v>
      </c>
      <c r="B86" s="194" t="s">
        <v>192</v>
      </c>
      <c r="C86" s="195" t="s">
        <v>193</v>
      </c>
      <c r="D86" s="196" t="s">
        <v>227</v>
      </c>
      <c r="E86" s="197" t="s">
        <v>227</v>
      </c>
      <c r="F86" s="197" t="s">
        <v>227</v>
      </c>
      <c r="G86" s="197" t="s">
        <v>227</v>
      </c>
      <c r="H86" s="197" t="s">
        <v>227</v>
      </c>
      <c r="I86" s="197" t="s">
        <v>227</v>
      </c>
      <c r="J86" s="197" t="s">
        <v>227</v>
      </c>
      <c r="K86" s="197" t="s">
        <v>227</v>
      </c>
      <c r="L86" s="197" t="s">
        <v>227</v>
      </c>
      <c r="M86" s="197" t="s">
        <v>227</v>
      </c>
      <c r="N86" s="197" t="s">
        <v>227</v>
      </c>
      <c r="O86" s="197" t="s">
        <v>227</v>
      </c>
      <c r="P86" s="198" t="s">
        <v>227</v>
      </c>
      <c r="Q86" s="199" t="s">
        <v>231</v>
      </c>
    </row>
  </sheetData>
  <phoneticPr fontId="1"/>
  <dataValidations count="1">
    <dataValidation imeMode="off" allowBlank="1" showInputMessage="1" showErrorMessage="1" sqref="D4:P86" xr:uid="{00000000-0002-0000-0C00-000000000000}"/>
  </dataValidations>
  <pageMargins left="0.59055118110236227" right="0.59055118110236227" top="0.70866141732283472" bottom="0.19685039370078741" header="0.31496062992125984" footer="0.31496062992125984"/>
  <pageSetup paperSize="9" scale="50" fitToWidth="0" fitToHeight="0" orientation="landscape" r:id="rId1"/>
  <rowBreaks count="1" manualBreakCount="1">
    <brk id="46" max="1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O88"/>
  <sheetViews>
    <sheetView showGridLines="0" showZeros="0" view="pageBreakPreview" zoomScale="60" zoomScaleNormal="55" workbookViewId="0"/>
  </sheetViews>
  <sheetFormatPr defaultColWidth="9" defaultRowHeight="19.899999999999999" customHeight="1" x14ac:dyDescent="0.4"/>
  <cols>
    <col min="1" max="1" width="18.125" style="84" customWidth="1"/>
    <col min="2" max="2" width="6.125" style="138" bestFit="1" customWidth="1"/>
    <col min="3" max="3" width="24" style="134" customWidth="1"/>
    <col min="4" max="5" width="16.75" style="135" customWidth="1"/>
    <col min="6" max="6" width="14.875" style="135" customWidth="1"/>
    <col min="7" max="8" width="16.75" style="135" customWidth="1"/>
    <col min="9" max="9" width="13.5" style="135" customWidth="1"/>
    <col min="10" max="11" width="16.75" style="135" customWidth="1"/>
    <col min="12" max="12" width="13.5" style="135" customWidth="1"/>
    <col min="13" max="14" width="16.75" style="135" customWidth="1"/>
    <col min="15" max="15" width="13.5" style="135" customWidth="1"/>
    <col min="16" max="16384" width="9" style="84"/>
  </cols>
  <sheetData>
    <row r="1" spans="1:15" ht="28.5" customHeight="1" x14ac:dyDescent="0.4">
      <c r="A1" s="6" t="s">
        <v>229</v>
      </c>
      <c r="B1" s="133"/>
      <c r="G1" s="5"/>
      <c r="H1" s="5"/>
      <c r="I1" s="5"/>
      <c r="O1" s="137" t="s">
        <v>223</v>
      </c>
    </row>
    <row r="2" spans="1:15" ht="21" customHeight="1" thickBot="1" x14ac:dyDescent="0.45">
      <c r="O2" s="136" t="s">
        <v>25</v>
      </c>
    </row>
    <row r="3" spans="1:15" s="204" customFormat="1" ht="26.25" customHeight="1" x14ac:dyDescent="0.4">
      <c r="A3" s="200"/>
      <c r="B3" s="200"/>
      <c r="C3" s="201"/>
      <c r="D3" s="202" t="s">
        <v>222</v>
      </c>
      <c r="E3" s="203"/>
      <c r="F3" s="203"/>
      <c r="G3" s="203"/>
      <c r="H3" s="203"/>
      <c r="I3" s="203"/>
      <c r="J3" s="202" t="s">
        <v>221</v>
      </c>
      <c r="K3" s="203"/>
      <c r="L3" s="203"/>
      <c r="M3" s="203"/>
      <c r="N3" s="203"/>
      <c r="O3" s="203"/>
    </row>
    <row r="4" spans="1:15" s="204" customFormat="1" ht="21.75" customHeight="1" x14ac:dyDescent="0.4">
      <c r="A4" s="205"/>
      <c r="B4" s="205"/>
      <c r="C4" s="206"/>
      <c r="D4" s="207" t="s">
        <v>214</v>
      </c>
      <c r="E4" s="208"/>
      <c r="F4" s="208"/>
      <c r="G4" s="209" t="s">
        <v>12</v>
      </c>
      <c r="H4" s="210"/>
      <c r="I4" s="211"/>
      <c r="J4" s="207" t="s">
        <v>214</v>
      </c>
      <c r="K4" s="208"/>
      <c r="L4" s="208"/>
      <c r="M4" s="209" t="s">
        <v>12</v>
      </c>
      <c r="N4" s="210"/>
      <c r="O4" s="210"/>
    </row>
    <row r="5" spans="1:15" s="204" customFormat="1" ht="21.75" customHeight="1" thickBot="1" x14ac:dyDescent="0.45">
      <c r="A5" s="212"/>
      <c r="B5" s="212"/>
      <c r="C5" s="213"/>
      <c r="D5" s="214" t="s">
        <v>225</v>
      </c>
      <c r="E5" s="215" t="s">
        <v>224</v>
      </c>
      <c r="F5" s="215" t="s">
        <v>215</v>
      </c>
      <c r="G5" s="216" t="s">
        <v>225</v>
      </c>
      <c r="H5" s="215" t="s">
        <v>224</v>
      </c>
      <c r="I5" s="217" t="s">
        <v>215</v>
      </c>
      <c r="J5" s="214" t="s">
        <v>225</v>
      </c>
      <c r="K5" s="215" t="s">
        <v>224</v>
      </c>
      <c r="L5" s="215" t="s">
        <v>215</v>
      </c>
      <c r="M5" s="216" t="s">
        <v>225</v>
      </c>
      <c r="N5" s="215" t="s">
        <v>224</v>
      </c>
      <c r="O5" s="215" t="s">
        <v>215</v>
      </c>
    </row>
    <row r="6" spans="1:15" s="1" customFormat="1" ht="27" customHeight="1" x14ac:dyDescent="0.4">
      <c r="A6" s="145" t="s">
        <v>29</v>
      </c>
      <c r="B6" s="145"/>
      <c r="C6" s="145"/>
      <c r="D6" s="218">
        <v>478875</v>
      </c>
      <c r="E6" s="219">
        <v>561660</v>
      </c>
      <c r="F6" s="220">
        <v>0.8526065591282983</v>
      </c>
      <c r="G6" s="221">
        <v>1754343</v>
      </c>
      <c r="H6" s="219">
        <v>1462811</v>
      </c>
      <c r="I6" s="222">
        <v>1.1992957395042831</v>
      </c>
      <c r="J6" s="218">
        <v>1976408</v>
      </c>
      <c r="K6" s="219">
        <v>2344314</v>
      </c>
      <c r="L6" s="220">
        <v>0.843064538282841</v>
      </c>
      <c r="M6" s="221">
        <v>8009196</v>
      </c>
      <c r="N6" s="219">
        <v>7518194</v>
      </c>
      <c r="O6" s="220">
        <v>1.0653085036113725</v>
      </c>
    </row>
    <row r="7" spans="1:15" s="157" customFormat="1" ht="21.2" customHeight="1" x14ac:dyDescent="0.4">
      <c r="A7" s="151" t="s">
        <v>201</v>
      </c>
      <c r="B7" s="223" t="s">
        <v>31</v>
      </c>
      <c r="C7" s="152" t="s">
        <v>32</v>
      </c>
      <c r="D7" s="224" t="s">
        <v>227</v>
      </c>
      <c r="E7" s="225" t="s">
        <v>227</v>
      </c>
      <c r="F7" s="226" t="s">
        <v>227</v>
      </c>
      <c r="G7" s="227" t="s">
        <v>227</v>
      </c>
      <c r="H7" s="225" t="s">
        <v>227</v>
      </c>
      <c r="I7" s="228" t="s">
        <v>227</v>
      </c>
      <c r="J7" s="224">
        <v>66314</v>
      </c>
      <c r="K7" s="225">
        <v>56895</v>
      </c>
      <c r="L7" s="226">
        <v>1.1655505756217595</v>
      </c>
      <c r="M7" s="227">
        <v>183613</v>
      </c>
      <c r="N7" s="225">
        <v>168485</v>
      </c>
      <c r="O7" s="226">
        <v>1.0897884084636615</v>
      </c>
    </row>
    <row r="8" spans="1:15" s="157" customFormat="1" ht="21.2" customHeight="1" x14ac:dyDescent="0.4">
      <c r="A8" s="159"/>
      <c r="B8" s="229" t="s">
        <v>33</v>
      </c>
      <c r="C8" s="160" t="s">
        <v>34</v>
      </c>
      <c r="D8" s="224" t="s">
        <v>227</v>
      </c>
      <c r="E8" s="225" t="s">
        <v>227</v>
      </c>
      <c r="F8" s="226" t="s">
        <v>227</v>
      </c>
      <c r="G8" s="227" t="s">
        <v>227</v>
      </c>
      <c r="H8" s="225" t="s">
        <v>227</v>
      </c>
      <c r="I8" s="228" t="s">
        <v>227</v>
      </c>
      <c r="J8" s="224" t="s">
        <v>227</v>
      </c>
      <c r="K8" s="225" t="s">
        <v>227</v>
      </c>
      <c r="L8" s="226" t="s">
        <v>227</v>
      </c>
      <c r="M8" s="227" t="s">
        <v>227</v>
      </c>
      <c r="N8" s="225" t="s">
        <v>227</v>
      </c>
      <c r="O8" s="226" t="s">
        <v>227</v>
      </c>
    </row>
    <row r="9" spans="1:15" s="157" customFormat="1" ht="21.2" customHeight="1" x14ac:dyDescent="0.4">
      <c r="A9" s="230"/>
      <c r="B9" s="229" t="s">
        <v>35</v>
      </c>
      <c r="C9" s="160" t="s">
        <v>36</v>
      </c>
      <c r="D9" s="224" t="s">
        <v>227</v>
      </c>
      <c r="E9" s="225" t="s">
        <v>227</v>
      </c>
      <c r="F9" s="226" t="s">
        <v>227</v>
      </c>
      <c r="G9" s="227" t="s">
        <v>227</v>
      </c>
      <c r="H9" s="225" t="s">
        <v>227</v>
      </c>
      <c r="I9" s="228" t="s">
        <v>227</v>
      </c>
      <c r="J9" s="224" t="s">
        <v>227</v>
      </c>
      <c r="K9" s="225" t="s">
        <v>227</v>
      </c>
      <c r="L9" s="226" t="s">
        <v>227</v>
      </c>
      <c r="M9" s="227" t="s">
        <v>227</v>
      </c>
      <c r="N9" s="225" t="s">
        <v>227</v>
      </c>
      <c r="O9" s="226" t="s">
        <v>227</v>
      </c>
    </row>
    <row r="10" spans="1:15" s="157" customFormat="1" ht="21.2" customHeight="1" x14ac:dyDescent="0.4">
      <c r="A10" s="230"/>
      <c r="B10" s="229" t="s">
        <v>37</v>
      </c>
      <c r="C10" s="160" t="s">
        <v>38</v>
      </c>
      <c r="D10" s="224" t="s">
        <v>227</v>
      </c>
      <c r="E10" s="225" t="s">
        <v>227</v>
      </c>
      <c r="F10" s="226" t="s">
        <v>227</v>
      </c>
      <c r="G10" s="227" t="s">
        <v>227</v>
      </c>
      <c r="H10" s="225" t="s">
        <v>227</v>
      </c>
      <c r="I10" s="228" t="s">
        <v>227</v>
      </c>
      <c r="J10" s="224" t="s">
        <v>227</v>
      </c>
      <c r="K10" s="225" t="s">
        <v>227</v>
      </c>
      <c r="L10" s="226" t="s">
        <v>227</v>
      </c>
      <c r="M10" s="227" t="s">
        <v>227</v>
      </c>
      <c r="N10" s="225" t="s">
        <v>227</v>
      </c>
      <c r="O10" s="226" t="s">
        <v>227</v>
      </c>
    </row>
    <row r="11" spans="1:15" s="157" customFormat="1" ht="21.2" customHeight="1" x14ac:dyDescent="0.4">
      <c r="A11" s="230"/>
      <c r="B11" s="229" t="s">
        <v>39</v>
      </c>
      <c r="C11" s="160" t="s">
        <v>40</v>
      </c>
      <c r="D11" s="224" t="s">
        <v>227</v>
      </c>
      <c r="E11" s="225" t="s">
        <v>227</v>
      </c>
      <c r="F11" s="226" t="s">
        <v>227</v>
      </c>
      <c r="G11" s="227" t="s">
        <v>227</v>
      </c>
      <c r="H11" s="225" t="s">
        <v>227</v>
      </c>
      <c r="I11" s="228" t="s">
        <v>227</v>
      </c>
      <c r="J11" s="224" t="s">
        <v>227</v>
      </c>
      <c r="K11" s="225" t="s">
        <v>227</v>
      </c>
      <c r="L11" s="226" t="s">
        <v>227</v>
      </c>
      <c r="M11" s="227" t="s">
        <v>227</v>
      </c>
      <c r="N11" s="225" t="s">
        <v>227</v>
      </c>
      <c r="O11" s="226" t="s">
        <v>227</v>
      </c>
    </row>
    <row r="12" spans="1:15" s="157" customFormat="1" ht="21.2" customHeight="1" x14ac:dyDescent="0.4">
      <c r="A12" s="230"/>
      <c r="B12" s="229" t="s">
        <v>41</v>
      </c>
      <c r="C12" s="160" t="s">
        <v>42</v>
      </c>
      <c r="D12" s="224" t="s">
        <v>227</v>
      </c>
      <c r="E12" s="225" t="s">
        <v>227</v>
      </c>
      <c r="F12" s="226" t="s">
        <v>227</v>
      </c>
      <c r="G12" s="227" t="s">
        <v>227</v>
      </c>
      <c r="H12" s="225" t="s">
        <v>227</v>
      </c>
      <c r="I12" s="228" t="s">
        <v>227</v>
      </c>
      <c r="J12" s="224">
        <v>48003</v>
      </c>
      <c r="K12" s="225">
        <v>32928</v>
      </c>
      <c r="L12" s="226">
        <v>1.4578170553935861</v>
      </c>
      <c r="M12" s="227">
        <v>112123</v>
      </c>
      <c r="N12" s="225">
        <v>96787</v>
      </c>
      <c r="O12" s="226">
        <v>1.1584510316468122</v>
      </c>
    </row>
    <row r="13" spans="1:15" s="157" customFormat="1" ht="21.2" customHeight="1" x14ac:dyDescent="0.4">
      <c r="A13" s="230"/>
      <c r="B13" s="229" t="s">
        <v>43</v>
      </c>
      <c r="C13" s="160" t="s">
        <v>44</v>
      </c>
      <c r="D13" s="224" t="s">
        <v>227</v>
      </c>
      <c r="E13" s="225" t="s">
        <v>227</v>
      </c>
      <c r="F13" s="226" t="s">
        <v>227</v>
      </c>
      <c r="G13" s="227" t="s">
        <v>227</v>
      </c>
      <c r="H13" s="225" t="s">
        <v>227</v>
      </c>
      <c r="I13" s="228" t="s">
        <v>227</v>
      </c>
      <c r="J13" s="224" t="s">
        <v>227</v>
      </c>
      <c r="K13" s="225" t="s">
        <v>227</v>
      </c>
      <c r="L13" s="226" t="s">
        <v>227</v>
      </c>
      <c r="M13" s="227" t="s">
        <v>227</v>
      </c>
      <c r="N13" s="225" t="s">
        <v>227</v>
      </c>
      <c r="O13" s="226" t="s">
        <v>227</v>
      </c>
    </row>
    <row r="14" spans="1:15" s="157" customFormat="1" ht="21.2" customHeight="1" x14ac:dyDescent="0.4">
      <c r="A14" s="230"/>
      <c r="B14" s="229" t="s">
        <v>45</v>
      </c>
      <c r="C14" s="160" t="s">
        <v>46</v>
      </c>
      <c r="D14" s="224" t="s">
        <v>227</v>
      </c>
      <c r="E14" s="225" t="s">
        <v>227</v>
      </c>
      <c r="F14" s="226" t="s">
        <v>227</v>
      </c>
      <c r="G14" s="227" t="s">
        <v>227</v>
      </c>
      <c r="H14" s="225" t="s">
        <v>227</v>
      </c>
      <c r="I14" s="228" t="s">
        <v>227</v>
      </c>
      <c r="J14" s="224" t="s">
        <v>227</v>
      </c>
      <c r="K14" s="225" t="s">
        <v>227</v>
      </c>
      <c r="L14" s="226" t="s">
        <v>227</v>
      </c>
      <c r="M14" s="227" t="s">
        <v>227</v>
      </c>
      <c r="N14" s="225" t="s">
        <v>227</v>
      </c>
      <c r="O14" s="226" t="s">
        <v>227</v>
      </c>
    </row>
    <row r="15" spans="1:15" s="157" customFormat="1" ht="21.2" customHeight="1" x14ac:dyDescent="0.4">
      <c r="A15" s="230"/>
      <c r="B15" s="229" t="s">
        <v>47</v>
      </c>
      <c r="C15" s="160" t="s">
        <v>48</v>
      </c>
      <c r="D15" s="224" t="s">
        <v>227</v>
      </c>
      <c r="E15" s="225" t="s">
        <v>227</v>
      </c>
      <c r="F15" s="226" t="s">
        <v>227</v>
      </c>
      <c r="G15" s="227" t="s">
        <v>227</v>
      </c>
      <c r="H15" s="225" t="s">
        <v>227</v>
      </c>
      <c r="I15" s="228" t="s">
        <v>227</v>
      </c>
      <c r="J15" s="224" t="s">
        <v>227</v>
      </c>
      <c r="K15" s="225" t="s">
        <v>227</v>
      </c>
      <c r="L15" s="226" t="s">
        <v>227</v>
      </c>
      <c r="M15" s="227" t="s">
        <v>227</v>
      </c>
      <c r="N15" s="225" t="s">
        <v>227</v>
      </c>
      <c r="O15" s="226" t="s">
        <v>227</v>
      </c>
    </row>
    <row r="16" spans="1:15" s="157" customFormat="1" ht="21.2" customHeight="1" x14ac:dyDescent="0.4">
      <c r="A16" s="230"/>
      <c r="B16" s="229" t="s">
        <v>49</v>
      </c>
      <c r="C16" s="160" t="s">
        <v>50</v>
      </c>
      <c r="D16" s="224" t="s">
        <v>227</v>
      </c>
      <c r="E16" s="225" t="s">
        <v>227</v>
      </c>
      <c r="F16" s="226" t="s">
        <v>227</v>
      </c>
      <c r="G16" s="227" t="s">
        <v>227</v>
      </c>
      <c r="H16" s="225" t="s">
        <v>227</v>
      </c>
      <c r="I16" s="228" t="s">
        <v>227</v>
      </c>
      <c r="J16" s="224" t="s">
        <v>227</v>
      </c>
      <c r="K16" s="225" t="s">
        <v>227</v>
      </c>
      <c r="L16" s="226" t="s">
        <v>227</v>
      </c>
      <c r="M16" s="227" t="s">
        <v>227</v>
      </c>
      <c r="N16" s="225">
        <v>224</v>
      </c>
      <c r="O16" s="226" t="s">
        <v>228</v>
      </c>
    </row>
    <row r="17" spans="1:15" s="157" customFormat="1" ht="21.2" customHeight="1" x14ac:dyDescent="0.4">
      <c r="A17" s="230"/>
      <c r="B17" s="229" t="s">
        <v>51</v>
      </c>
      <c r="C17" s="160" t="s">
        <v>52</v>
      </c>
      <c r="D17" s="224" t="s">
        <v>227</v>
      </c>
      <c r="E17" s="225" t="s">
        <v>227</v>
      </c>
      <c r="F17" s="226" t="s">
        <v>227</v>
      </c>
      <c r="G17" s="227" t="s">
        <v>227</v>
      </c>
      <c r="H17" s="225" t="s">
        <v>227</v>
      </c>
      <c r="I17" s="228" t="s">
        <v>227</v>
      </c>
      <c r="J17" s="224">
        <v>76</v>
      </c>
      <c r="K17" s="225">
        <v>122</v>
      </c>
      <c r="L17" s="226">
        <v>0.62295081967213117</v>
      </c>
      <c r="M17" s="227">
        <v>233</v>
      </c>
      <c r="N17" s="225">
        <v>336</v>
      </c>
      <c r="O17" s="226">
        <v>0.69345238095238093</v>
      </c>
    </row>
    <row r="18" spans="1:15" s="157" customFormat="1" ht="21.2" customHeight="1" x14ac:dyDescent="0.4">
      <c r="A18" s="168" t="s">
        <v>202</v>
      </c>
      <c r="B18" s="231" t="s">
        <v>53</v>
      </c>
      <c r="C18" s="169" t="s">
        <v>54</v>
      </c>
      <c r="D18" s="232" t="s">
        <v>227</v>
      </c>
      <c r="E18" s="233" t="s">
        <v>227</v>
      </c>
      <c r="F18" s="234" t="s">
        <v>227</v>
      </c>
      <c r="G18" s="235" t="s">
        <v>227</v>
      </c>
      <c r="H18" s="233" t="s">
        <v>227</v>
      </c>
      <c r="I18" s="236" t="s">
        <v>227</v>
      </c>
      <c r="J18" s="232" t="s">
        <v>227</v>
      </c>
      <c r="K18" s="233" t="s">
        <v>227</v>
      </c>
      <c r="L18" s="234" t="s">
        <v>227</v>
      </c>
      <c r="M18" s="235" t="s">
        <v>227</v>
      </c>
      <c r="N18" s="233" t="s">
        <v>227</v>
      </c>
      <c r="O18" s="234" t="s">
        <v>227</v>
      </c>
    </row>
    <row r="19" spans="1:15" s="157" customFormat="1" ht="21.2" customHeight="1" x14ac:dyDescent="0.4">
      <c r="A19" s="175"/>
      <c r="B19" s="237" t="s">
        <v>55</v>
      </c>
      <c r="C19" s="176" t="s">
        <v>56</v>
      </c>
      <c r="D19" s="238" t="s">
        <v>227</v>
      </c>
      <c r="E19" s="239" t="s">
        <v>227</v>
      </c>
      <c r="F19" s="240" t="s">
        <v>227</v>
      </c>
      <c r="G19" s="241" t="s">
        <v>227</v>
      </c>
      <c r="H19" s="239" t="s">
        <v>227</v>
      </c>
      <c r="I19" s="242" t="s">
        <v>227</v>
      </c>
      <c r="J19" s="238">
        <v>977</v>
      </c>
      <c r="K19" s="239">
        <v>871</v>
      </c>
      <c r="L19" s="240">
        <v>1.1216991963260621</v>
      </c>
      <c r="M19" s="241">
        <v>7229</v>
      </c>
      <c r="N19" s="239">
        <v>9214</v>
      </c>
      <c r="O19" s="240">
        <v>0.78456696331669196</v>
      </c>
    </row>
    <row r="20" spans="1:15" s="157" customFormat="1" ht="21.2" customHeight="1" x14ac:dyDescent="0.4">
      <c r="A20" s="243"/>
      <c r="B20" s="237" t="s">
        <v>57</v>
      </c>
      <c r="C20" s="176" t="s">
        <v>58</v>
      </c>
      <c r="D20" s="238" t="s">
        <v>227</v>
      </c>
      <c r="E20" s="239">
        <v>706</v>
      </c>
      <c r="F20" s="240" t="s">
        <v>228</v>
      </c>
      <c r="G20" s="241">
        <v>174</v>
      </c>
      <c r="H20" s="239">
        <v>1285</v>
      </c>
      <c r="I20" s="242">
        <v>0.13540856031128404</v>
      </c>
      <c r="J20" s="238" t="s">
        <v>227</v>
      </c>
      <c r="K20" s="239" t="s">
        <v>227</v>
      </c>
      <c r="L20" s="240" t="s">
        <v>227</v>
      </c>
      <c r="M20" s="241" t="s">
        <v>227</v>
      </c>
      <c r="N20" s="239" t="s">
        <v>227</v>
      </c>
      <c r="O20" s="240" t="s">
        <v>227</v>
      </c>
    </row>
    <row r="21" spans="1:15" s="157" customFormat="1" ht="21.2" customHeight="1" x14ac:dyDescent="0.4">
      <c r="A21" s="243"/>
      <c r="B21" s="237" t="s">
        <v>59</v>
      </c>
      <c r="C21" s="176" t="s">
        <v>60</v>
      </c>
      <c r="D21" s="238" t="s">
        <v>227</v>
      </c>
      <c r="E21" s="239" t="s">
        <v>227</v>
      </c>
      <c r="F21" s="240" t="s">
        <v>227</v>
      </c>
      <c r="G21" s="241" t="s">
        <v>227</v>
      </c>
      <c r="H21" s="239" t="s">
        <v>227</v>
      </c>
      <c r="I21" s="242" t="s">
        <v>227</v>
      </c>
      <c r="J21" s="238" t="s">
        <v>227</v>
      </c>
      <c r="K21" s="239" t="s">
        <v>227</v>
      </c>
      <c r="L21" s="240" t="s">
        <v>227</v>
      </c>
      <c r="M21" s="241" t="s">
        <v>227</v>
      </c>
      <c r="N21" s="239" t="s">
        <v>227</v>
      </c>
      <c r="O21" s="240" t="s">
        <v>227</v>
      </c>
    </row>
    <row r="22" spans="1:15" s="157" customFormat="1" ht="21.2" customHeight="1" x14ac:dyDescent="0.4">
      <c r="A22" s="243"/>
      <c r="B22" s="237" t="s">
        <v>61</v>
      </c>
      <c r="C22" s="176" t="s">
        <v>62</v>
      </c>
      <c r="D22" s="238">
        <v>1246</v>
      </c>
      <c r="E22" s="239">
        <v>1185</v>
      </c>
      <c r="F22" s="240">
        <v>1.0514767932489451</v>
      </c>
      <c r="G22" s="241">
        <v>3578</v>
      </c>
      <c r="H22" s="239">
        <v>1988</v>
      </c>
      <c r="I22" s="242">
        <v>1.7997987927565393</v>
      </c>
      <c r="J22" s="238" t="s">
        <v>227</v>
      </c>
      <c r="K22" s="239" t="s">
        <v>227</v>
      </c>
      <c r="L22" s="240" t="s">
        <v>227</v>
      </c>
      <c r="M22" s="241" t="s">
        <v>227</v>
      </c>
      <c r="N22" s="239" t="s">
        <v>227</v>
      </c>
      <c r="O22" s="240" t="s">
        <v>227</v>
      </c>
    </row>
    <row r="23" spans="1:15" s="157" customFormat="1" ht="21.2" customHeight="1" x14ac:dyDescent="0.4">
      <c r="A23" s="244"/>
      <c r="B23" s="245" t="s">
        <v>63</v>
      </c>
      <c r="C23" s="183" t="s">
        <v>64</v>
      </c>
      <c r="D23" s="246" t="s">
        <v>227</v>
      </c>
      <c r="E23" s="247" t="s">
        <v>227</v>
      </c>
      <c r="F23" s="248" t="s">
        <v>227</v>
      </c>
      <c r="G23" s="249" t="s">
        <v>227</v>
      </c>
      <c r="H23" s="247" t="s">
        <v>227</v>
      </c>
      <c r="I23" s="250" t="s">
        <v>227</v>
      </c>
      <c r="J23" s="246" t="s">
        <v>227</v>
      </c>
      <c r="K23" s="247" t="s">
        <v>227</v>
      </c>
      <c r="L23" s="248" t="s">
        <v>227</v>
      </c>
      <c r="M23" s="249" t="s">
        <v>227</v>
      </c>
      <c r="N23" s="247" t="s">
        <v>227</v>
      </c>
      <c r="O23" s="248" t="s">
        <v>227</v>
      </c>
    </row>
    <row r="24" spans="1:15" s="157" customFormat="1" ht="21.2" customHeight="1" x14ac:dyDescent="0.4">
      <c r="A24" s="159" t="s">
        <v>203</v>
      </c>
      <c r="B24" s="229" t="s">
        <v>65</v>
      </c>
      <c r="C24" s="160" t="s">
        <v>66</v>
      </c>
      <c r="D24" s="224" t="s">
        <v>227</v>
      </c>
      <c r="E24" s="225" t="s">
        <v>227</v>
      </c>
      <c r="F24" s="226" t="s">
        <v>227</v>
      </c>
      <c r="G24" s="227" t="s">
        <v>227</v>
      </c>
      <c r="H24" s="225" t="s">
        <v>227</v>
      </c>
      <c r="I24" s="228" t="s">
        <v>227</v>
      </c>
      <c r="J24" s="224">
        <v>313900</v>
      </c>
      <c r="K24" s="225">
        <v>141101</v>
      </c>
      <c r="L24" s="226">
        <v>2.2246475928590157</v>
      </c>
      <c r="M24" s="227">
        <v>1020321</v>
      </c>
      <c r="N24" s="225">
        <v>853038</v>
      </c>
      <c r="O24" s="226">
        <v>1.1961026355215125</v>
      </c>
    </row>
    <row r="25" spans="1:15" s="157" customFormat="1" ht="21.2" customHeight="1" x14ac:dyDescent="0.4">
      <c r="A25" s="159"/>
      <c r="B25" s="229" t="s">
        <v>67</v>
      </c>
      <c r="C25" s="160" t="s">
        <v>68</v>
      </c>
      <c r="D25" s="224" t="s">
        <v>227</v>
      </c>
      <c r="E25" s="225" t="s">
        <v>227</v>
      </c>
      <c r="F25" s="226" t="s">
        <v>227</v>
      </c>
      <c r="G25" s="227" t="s">
        <v>227</v>
      </c>
      <c r="H25" s="225" t="s">
        <v>227</v>
      </c>
      <c r="I25" s="228" t="s">
        <v>227</v>
      </c>
      <c r="J25" s="224" t="s">
        <v>227</v>
      </c>
      <c r="K25" s="225" t="s">
        <v>227</v>
      </c>
      <c r="L25" s="226" t="s">
        <v>227</v>
      </c>
      <c r="M25" s="227" t="s">
        <v>227</v>
      </c>
      <c r="N25" s="225">
        <v>14</v>
      </c>
      <c r="O25" s="226" t="s">
        <v>228</v>
      </c>
    </row>
    <row r="26" spans="1:15" s="157" customFormat="1" ht="21.2" customHeight="1" x14ac:dyDescent="0.4">
      <c r="A26" s="230"/>
      <c r="B26" s="229" t="s">
        <v>69</v>
      </c>
      <c r="C26" s="160" t="s">
        <v>70</v>
      </c>
      <c r="D26" s="224" t="s">
        <v>227</v>
      </c>
      <c r="E26" s="225" t="s">
        <v>227</v>
      </c>
      <c r="F26" s="226" t="s">
        <v>227</v>
      </c>
      <c r="G26" s="227" t="s">
        <v>227</v>
      </c>
      <c r="H26" s="225" t="s">
        <v>227</v>
      </c>
      <c r="I26" s="228" t="s">
        <v>227</v>
      </c>
      <c r="J26" s="224" t="s">
        <v>227</v>
      </c>
      <c r="K26" s="225" t="s">
        <v>227</v>
      </c>
      <c r="L26" s="226" t="s">
        <v>227</v>
      </c>
      <c r="M26" s="227">
        <v>2507</v>
      </c>
      <c r="N26" s="225" t="s">
        <v>227</v>
      </c>
      <c r="O26" s="226" t="s">
        <v>227</v>
      </c>
    </row>
    <row r="27" spans="1:15" s="157" customFormat="1" ht="21.2" customHeight="1" x14ac:dyDescent="0.4">
      <c r="A27" s="230"/>
      <c r="B27" s="229" t="s">
        <v>71</v>
      </c>
      <c r="C27" s="160" t="s">
        <v>72</v>
      </c>
      <c r="D27" s="224" t="s">
        <v>227</v>
      </c>
      <c r="E27" s="225" t="s">
        <v>227</v>
      </c>
      <c r="F27" s="226" t="s">
        <v>227</v>
      </c>
      <c r="G27" s="227" t="s">
        <v>227</v>
      </c>
      <c r="H27" s="225" t="s">
        <v>227</v>
      </c>
      <c r="I27" s="228" t="s">
        <v>227</v>
      </c>
      <c r="J27" s="224" t="s">
        <v>227</v>
      </c>
      <c r="K27" s="225" t="s">
        <v>227</v>
      </c>
      <c r="L27" s="226" t="s">
        <v>227</v>
      </c>
      <c r="M27" s="227">
        <v>49</v>
      </c>
      <c r="N27" s="225" t="s">
        <v>227</v>
      </c>
      <c r="O27" s="226" t="s">
        <v>227</v>
      </c>
    </row>
    <row r="28" spans="1:15" s="157" customFormat="1" ht="21.2" customHeight="1" x14ac:dyDescent="0.4">
      <c r="A28" s="230"/>
      <c r="B28" s="229" t="s">
        <v>73</v>
      </c>
      <c r="C28" s="160" t="s">
        <v>74</v>
      </c>
      <c r="D28" s="224" t="s">
        <v>227</v>
      </c>
      <c r="E28" s="225" t="s">
        <v>227</v>
      </c>
      <c r="F28" s="226" t="s">
        <v>227</v>
      </c>
      <c r="G28" s="227" t="s">
        <v>227</v>
      </c>
      <c r="H28" s="225" t="s">
        <v>227</v>
      </c>
      <c r="I28" s="228" t="s">
        <v>227</v>
      </c>
      <c r="J28" s="224" t="s">
        <v>227</v>
      </c>
      <c r="K28" s="225">
        <v>20</v>
      </c>
      <c r="L28" s="226" t="s">
        <v>228</v>
      </c>
      <c r="M28" s="227" t="s">
        <v>227</v>
      </c>
      <c r="N28" s="225">
        <v>40</v>
      </c>
      <c r="O28" s="226" t="s">
        <v>228</v>
      </c>
    </row>
    <row r="29" spans="1:15" s="157" customFormat="1" ht="21.2" customHeight="1" x14ac:dyDescent="0.4">
      <c r="A29" s="230"/>
      <c r="B29" s="229" t="s">
        <v>75</v>
      </c>
      <c r="C29" s="160" t="s">
        <v>76</v>
      </c>
      <c r="D29" s="224" t="s">
        <v>227</v>
      </c>
      <c r="E29" s="225" t="s">
        <v>227</v>
      </c>
      <c r="F29" s="226" t="s">
        <v>227</v>
      </c>
      <c r="G29" s="227" t="s">
        <v>227</v>
      </c>
      <c r="H29" s="225" t="s">
        <v>227</v>
      </c>
      <c r="I29" s="228" t="s">
        <v>227</v>
      </c>
      <c r="J29" s="224">
        <v>517321</v>
      </c>
      <c r="K29" s="225">
        <v>745041</v>
      </c>
      <c r="L29" s="226">
        <v>0.69435239134490589</v>
      </c>
      <c r="M29" s="227">
        <v>2676467</v>
      </c>
      <c r="N29" s="225">
        <v>2189203</v>
      </c>
      <c r="O29" s="226">
        <v>1.2225759785638883</v>
      </c>
    </row>
    <row r="30" spans="1:15" s="157" customFormat="1" ht="21.2" customHeight="1" x14ac:dyDescent="0.4">
      <c r="A30" s="230"/>
      <c r="B30" s="229" t="s">
        <v>77</v>
      </c>
      <c r="C30" s="160" t="s">
        <v>78</v>
      </c>
      <c r="D30" s="224" t="s">
        <v>227</v>
      </c>
      <c r="E30" s="225" t="s">
        <v>227</v>
      </c>
      <c r="F30" s="226" t="s">
        <v>227</v>
      </c>
      <c r="G30" s="227" t="s">
        <v>227</v>
      </c>
      <c r="H30" s="225" t="s">
        <v>227</v>
      </c>
      <c r="I30" s="228" t="s">
        <v>227</v>
      </c>
      <c r="J30" s="224" t="s">
        <v>227</v>
      </c>
      <c r="K30" s="225" t="s">
        <v>227</v>
      </c>
      <c r="L30" s="226" t="s">
        <v>227</v>
      </c>
      <c r="M30" s="227" t="s">
        <v>227</v>
      </c>
      <c r="N30" s="225" t="s">
        <v>227</v>
      </c>
      <c r="O30" s="226" t="s">
        <v>227</v>
      </c>
    </row>
    <row r="31" spans="1:15" s="157" customFormat="1" ht="21.2" customHeight="1" x14ac:dyDescent="0.4">
      <c r="A31" s="230"/>
      <c r="B31" s="229" t="s">
        <v>79</v>
      </c>
      <c r="C31" s="160" t="s">
        <v>80</v>
      </c>
      <c r="D31" s="224" t="s">
        <v>227</v>
      </c>
      <c r="E31" s="225" t="s">
        <v>227</v>
      </c>
      <c r="F31" s="226" t="s">
        <v>227</v>
      </c>
      <c r="G31" s="227" t="s">
        <v>227</v>
      </c>
      <c r="H31" s="225" t="s">
        <v>227</v>
      </c>
      <c r="I31" s="228" t="s">
        <v>227</v>
      </c>
      <c r="J31" s="224" t="s">
        <v>227</v>
      </c>
      <c r="K31" s="225" t="s">
        <v>227</v>
      </c>
      <c r="L31" s="226" t="s">
        <v>227</v>
      </c>
      <c r="M31" s="227" t="s">
        <v>227</v>
      </c>
      <c r="N31" s="225" t="s">
        <v>227</v>
      </c>
      <c r="O31" s="226" t="s">
        <v>227</v>
      </c>
    </row>
    <row r="32" spans="1:15" s="157" customFormat="1" ht="21.2" customHeight="1" x14ac:dyDescent="0.4">
      <c r="A32" s="230"/>
      <c r="B32" s="229" t="s">
        <v>81</v>
      </c>
      <c r="C32" s="160" t="s">
        <v>82</v>
      </c>
      <c r="D32" s="224" t="s">
        <v>227</v>
      </c>
      <c r="E32" s="225" t="s">
        <v>227</v>
      </c>
      <c r="F32" s="226" t="s">
        <v>227</v>
      </c>
      <c r="G32" s="227" t="s">
        <v>227</v>
      </c>
      <c r="H32" s="225" t="s">
        <v>227</v>
      </c>
      <c r="I32" s="228" t="s">
        <v>227</v>
      </c>
      <c r="J32" s="224" t="s">
        <v>227</v>
      </c>
      <c r="K32" s="225" t="s">
        <v>227</v>
      </c>
      <c r="L32" s="226" t="s">
        <v>227</v>
      </c>
      <c r="M32" s="227" t="s">
        <v>227</v>
      </c>
      <c r="N32" s="225">
        <v>11000</v>
      </c>
      <c r="O32" s="226" t="s">
        <v>228</v>
      </c>
    </row>
    <row r="33" spans="1:15" s="157" customFormat="1" ht="21.2" customHeight="1" x14ac:dyDescent="0.4">
      <c r="A33" s="230"/>
      <c r="B33" s="229" t="s">
        <v>83</v>
      </c>
      <c r="C33" s="160" t="s">
        <v>84</v>
      </c>
      <c r="D33" s="224" t="s">
        <v>227</v>
      </c>
      <c r="E33" s="225" t="s">
        <v>227</v>
      </c>
      <c r="F33" s="226" t="s">
        <v>227</v>
      </c>
      <c r="G33" s="227" t="s">
        <v>227</v>
      </c>
      <c r="H33" s="225" t="s">
        <v>227</v>
      </c>
      <c r="I33" s="228" t="s">
        <v>227</v>
      </c>
      <c r="J33" s="224" t="s">
        <v>227</v>
      </c>
      <c r="K33" s="225">
        <v>1563</v>
      </c>
      <c r="L33" s="226" t="s">
        <v>228</v>
      </c>
      <c r="M33" s="227">
        <v>5170</v>
      </c>
      <c r="N33" s="225">
        <v>13663</v>
      </c>
      <c r="O33" s="226">
        <v>0.37839420332284274</v>
      </c>
    </row>
    <row r="34" spans="1:15" s="157" customFormat="1" ht="21.2" customHeight="1" x14ac:dyDescent="0.4">
      <c r="A34" s="168" t="s">
        <v>204</v>
      </c>
      <c r="B34" s="231" t="s">
        <v>85</v>
      </c>
      <c r="C34" s="169" t="s">
        <v>86</v>
      </c>
      <c r="D34" s="232" t="s">
        <v>227</v>
      </c>
      <c r="E34" s="233" t="s">
        <v>227</v>
      </c>
      <c r="F34" s="234" t="s">
        <v>227</v>
      </c>
      <c r="G34" s="235" t="s">
        <v>227</v>
      </c>
      <c r="H34" s="233" t="s">
        <v>227</v>
      </c>
      <c r="I34" s="236" t="s">
        <v>227</v>
      </c>
      <c r="J34" s="232">
        <v>22</v>
      </c>
      <c r="K34" s="233" t="s">
        <v>227</v>
      </c>
      <c r="L34" s="234" t="s">
        <v>227</v>
      </c>
      <c r="M34" s="235">
        <v>4022</v>
      </c>
      <c r="N34" s="233">
        <v>5140</v>
      </c>
      <c r="O34" s="234">
        <v>0.78249027237354085</v>
      </c>
    </row>
    <row r="35" spans="1:15" s="157" customFormat="1" ht="21.2" customHeight="1" x14ac:dyDescent="0.4">
      <c r="A35" s="175"/>
      <c r="B35" s="237" t="s">
        <v>87</v>
      </c>
      <c r="C35" s="176" t="s">
        <v>88</v>
      </c>
      <c r="D35" s="238" t="s">
        <v>227</v>
      </c>
      <c r="E35" s="239" t="s">
        <v>227</v>
      </c>
      <c r="F35" s="240" t="s">
        <v>227</v>
      </c>
      <c r="G35" s="241" t="s">
        <v>227</v>
      </c>
      <c r="H35" s="239" t="s">
        <v>227</v>
      </c>
      <c r="I35" s="242" t="s">
        <v>227</v>
      </c>
      <c r="J35" s="238">
        <v>14101</v>
      </c>
      <c r="K35" s="239">
        <v>19438</v>
      </c>
      <c r="L35" s="240">
        <v>0.72543471550571048</v>
      </c>
      <c r="M35" s="241">
        <v>46449</v>
      </c>
      <c r="N35" s="239">
        <v>47220</v>
      </c>
      <c r="O35" s="240">
        <v>0.98367217280813213</v>
      </c>
    </row>
    <row r="36" spans="1:15" s="157" customFormat="1" ht="21.2" customHeight="1" x14ac:dyDescent="0.4">
      <c r="A36" s="243"/>
      <c r="B36" s="237" t="s">
        <v>89</v>
      </c>
      <c r="C36" s="176" t="s">
        <v>90</v>
      </c>
      <c r="D36" s="238" t="s">
        <v>227</v>
      </c>
      <c r="E36" s="239" t="s">
        <v>227</v>
      </c>
      <c r="F36" s="240" t="s">
        <v>227</v>
      </c>
      <c r="G36" s="241" t="s">
        <v>227</v>
      </c>
      <c r="H36" s="239" t="s">
        <v>227</v>
      </c>
      <c r="I36" s="242" t="s">
        <v>227</v>
      </c>
      <c r="J36" s="238">
        <v>230</v>
      </c>
      <c r="K36" s="239" t="s">
        <v>227</v>
      </c>
      <c r="L36" s="240" t="s">
        <v>227</v>
      </c>
      <c r="M36" s="241">
        <v>813</v>
      </c>
      <c r="N36" s="239">
        <v>396</v>
      </c>
      <c r="O36" s="240">
        <v>2.0530303030303032</v>
      </c>
    </row>
    <row r="37" spans="1:15" s="157" customFormat="1" ht="21.2" customHeight="1" x14ac:dyDescent="0.4">
      <c r="A37" s="243"/>
      <c r="B37" s="237" t="s">
        <v>91</v>
      </c>
      <c r="C37" s="176" t="s">
        <v>92</v>
      </c>
      <c r="D37" s="238" t="s">
        <v>227</v>
      </c>
      <c r="E37" s="239">
        <v>21</v>
      </c>
      <c r="F37" s="240" t="s">
        <v>228</v>
      </c>
      <c r="G37" s="241">
        <v>87</v>
      </c>
      <c r="H37" s="239">
        <v>21</v>
      </c>
      <c r="I37" s="242">
        <v>4.1428571428571432</v>
      </c>
      <c r="J37" s="238" t="s">
        <v>227</v>
      </c>
      <c r="K37" s="239">
        <v>21</v>
      </c>
      <c r="L37" s="240" t="s">
        <v>228</v>
      </c>
      <c r="M37" s="241" t="s">
        <v>227</v>
      </c>
      <c r="N37" s="239">
        <v>21</v>
      </c>
      <c r="O37" s="240" t="s">
        <v>228</v>
      </c>
    </row>
    <row r="38" spans="1:15" s="157" customFormat="1" ht="21.2" customHeight="1" x14ac:dyDescent="0.4">
      <c r="A38" s="243"/>
      <c r="B38" s="237" t="s">
        <v>93</v>
      </c>
      <c r="C38" s="176" t="s">
        <v>94</v>
      </c>
      <c r="D38" s="238" t="s">
        <v>227</v>
      </c>
      <c r="E38" s="239" t="s">
        <v>227</v>
      </c>
      <c r="F38" s="240" t="s">
        <v>227</v>
      </c>
      <c r="G38" s="241" t="s">
        <v>227</v>
      </c>
      <c r="H38" s="239" t="s">
        <v>227</v>
      </c>
      <c r="I38" s="242" t="s">
        <v>227</v>
      </c>
      <c r="J38" s="238" t="s">
        <v>227</v>
      </c>
      <c r="K38" s="239" t="s">
        <v>227</v>
      </c>
      <c r="L38" s="240" t="s">
        <v>227</v>
      </c>
      <c r="M38" s="241" t="s">
        <v>227</v>
      </c>
      <c r="N38" s="239" t="s">
        <v>227</v>
      </c>
      <c r="O38" s="240" t="s">
        <v>227</v>
      </c>
    </row>
    <row r="39" spans="1:15" s="157" customFormat="1" ht="21.2" customHeight="1" x14ac:dyDescent="0.4">
      <c r="A39" s="243"/>
      <c r="B39" s="237" t="s">
        <v>95</v>
      </c>
      <c r="C39" s="176" t="s">
        <v>96</v>
      </c>
      <c r="D39" s="238">
        <v>132103</v>
      </c>
      <c r="E39" s="239">
        <v>183882</v>
      </c>
      <c r="F39" s="240">
        <v>0.71841180757224743</v>
      </c>
      <c r="G39" s="241">
        <v>521739</v>
      </c>
      <c r="H39" s="239">
        <v>446199</v>
      </c>
      <c r="I39" s="242">
        <v>1.1692966591139828</v>
      </c>
      <c r="J39" s="238" t="s">
        <v>227</v>
      </c>
      <c r="K39" s="239" t="s">
        <v>227</v>
      </c>
      <c r="L39" s="240" t="s">
        <v>227</v>
      </c>
      <c r="M39" s="241" t="s">
        <v>227</v>
      </c>
      <c r="N39" s="239" t="s">
        <v>227</v>
      </c>
      <c r="O39" s="240" t="s">
        <v>227</v>
      </c>
    </row>
    <row r="40" spans="1:15" s="157" customFormat="1" ht="21.2" customHeight="1" x14ac:dyDescent="0.4">
      <c r="A40" s="243"/>
      <c r="B40" s="237" t="s">
        <v>97</v>
      </c>
      <c r="C40" s="176" t="s">
        <v>98</v>
      </c>
      <c r="D40" s="238">
        <v>387</v>
      </c>
      <c r="E40" s="239" t="s">
        <v>227</v>
      </c>
      <c r="F40" s="240" t="s">
        <v>227</v>
      </c>
      <c r="G40" s="241">
        <v>970</v>
      </c>
      <c r="H40" s="239" t="s">
        <v>227</v>
      </c>
      <c r="I40" s="242" t="s">
        <v>227</v>
      </c>
      <c r="J40" s="238" t="s">
        <v>227</v>
      </c>
      <c r="K40" s="239" t="s">
        <v>227</v>
      </c>
      <c r="L40" s="240" t="s">
        <v>227</v>
      </c>
      <c r="M40" s="241" t="s">
        <v>227</v>
      </c>
      <c r="N40" s="239" t="s">
        <v>227</v>
      </c>
      <c r="O40" s="240" t="s">
        <v>227</v>
      </c>
    </row>
    <row r="41" spans="1:15" s="157" customFormat="1" ht="21.2" customHeight="1" x14ac:dyDescent="0.4">
      <c r="A41" s="243"/>
      <c r="B41" s="237" t="s">
        <v>99</v>
      </c>
      <c r="C41" s="176" t="s">
        <v>100</v>
      </c>
      <c r="D41" s="238" t="s">
        <v>227</v>
      </c>
      <c r="E41" s="239" t="s">
        <v>227</v>
      </c>
      <c r="F41" s="240" t="s">
        <v>227</v>
      </c>
      <c r="G41" s="241" t="s">
        <v>227</v>
      </c>
      <c r="H41" s="239" t="s">
        <v>227</v>
      </c>
      <c r="I41" s="242" t="s">
        <v>227</v>
      </c>
      <c r="J41" s="238" t="s">
        <v>227</v>
      </c>
      <c r="K41" s="239" t="s">
        <v>227</v>
      </c>
      <c r="L41" s="240" t="s">
        <v>227</v>
      </c>
      <c r="M41" s="241" t="s">
        <v>227</v>
      </c>
      <c r="N41" s="239" t="s">
        <v>227</v>
      </c>
      <c r="O41" s="240" t="s">
        <v>227</v>
      </c>
    </row>
    <row r="42" spans="1:15" s="157" customFormat="1" ht="21.2" customHeight="1" x14ac:dyDescent="0.4">
      <c r="A42" s="243"/>
      <c r="B42" s="237" t="s">
        <v>101</v>
      </c>
      <c r="C42" s="176" t="s">
        <v>102</v>
      </c>
      <c r="D42" s="238">
        <v>213</v>
      </c>
      <c r="E42" s="239">
        <v>3248</v>
      </c>
      <c r="F42" s="240">
        <v>6.5578817733990144E-2</v>
      </c>
      <c r="G42" s="241">
        <v>582</v>
      </c>
      <c r="H42" s="239">
        <v>7104</v>
      </c>
      <c r="I42" s="242">
        <v>8.1925675675675672E-2</v>
      </c>
      <c r="J42" s="238" t="s">
        <v>227</v>
      </c>
      <c r="K42" s="239">
        <v>101</v>
      </c>
      <c r="L42" s="240" t="s">
        <v>228</v>
      </c>
      <c r="M42" s="241" t="s">
        <v>227</v>
      </c>
      <c r="N42" s="239">
        <v>1291</v>
      </c>
      <c r="O42" s="240" t="s">
        <v>228</v>
      </c>
    </row>
    <row r="43" spans="1:15" s="157" customFormat="1" ht="21.2" customHeight="1" x14ac:dyDescent="0.4">
      <c r="A43" s="243"/>
      <c r="B43" s="237" t="s">
        <v>103</v>
      </c>
      <c r="C43" s="176" t="s">
        <v>104</v>
      </c>
      <c r="D43" s="238" t="s">
        <v>227</v>
      </c>
      <c r="E43" s="239" t="s">
        <v>227</v>
      </c>
      <c r="F43" s="240" t="s">
        <v>227</v>
      </c>
      <c r="G43" s="241" t="s">
        <v>227</v>
      </c>
      <c r="H43" s="239" t="s">
        <v>227</v>
      </c>
      <c r="I43" s="242" t="s">
        <v>227</v>
      </c>
      <c r="J43" s="238" t="s">
        <v>227</v>
      </c>
      <c r="K43" s="239" t="s">
        <v>227</v>
      </c>
      <c r="L43" s="240" t="s">
        <v>227</v>
      </c>
      <c r="M43" s="241" t="s">
        <v>227</v>
      </c>
      <c r="N43" s="239" t="s">
        <v>227</v>
      </c>
      <c r="O43" s="240" t="s">
        <v>227</v>
      </c>
    </row>
    <row r="44" spans="1:15" s="157" customFormat="1" ht="21.2" customHeight="1" x14ac:dyDescent="0.4">
      <c r="A44" s="243"/>
      <c r="B44" s="237" t="s">
        <v>105</v>
      </c>
      <c r="C44" s="176" t="s">
        <v>106</v>
      </c>
      <c r="D44" s="238">
        <v>964</v>
      </c>
      <c r="E44" s="239">
        <v>991</v>
      </c>
      <c r="F44" s="240">
        <v>0.9727547931382442</v>
      </c>
      <c r="G44" s="241">
        <v>1895</v>
      </c>
      <c r="H44" s="239">
        <v>2149</v>
      </c>
      <c r="I44" s="242">
        <v>0.88180549092601213</v>
      </c>
      <c r="J44" s="238" t="s">
        <v>227</v>
      </c>
      <c r="K44" s="239">
        <v>22</v>
      </c>
      <c r="L44" s="240" t="s">
        <v>228</v>
      </c>
      <c r="M44" s="241" t="s">
        <v>227</v>
      </c>
      <c r="N44" s="239">
        <v>22</v>
      </c>
      <c r="O44" s="240" t="s">
        <v>228</v>
      </c>
    </row>
    <row r="45" spans="1:15" s="157" customFormat="1" ht="21.2" customHeight="1" x14ac:dyDescent="0.4">
      <c r="A45" s="243"/>
      <c r="B45" s="237" t="s">
        <v>107</v>
      </c>
      <c r="C45" s="176" t="s">
        <v>108</v>
      </c>
      <c r="D45" s="238">
        <v>378</v>
      </c>
      <c r="E45" s="239" t="s">
        <v>227</v>
      </c>
      <c r="F45" s="240" t="s">
        <v>227</v>
      </c>
      <c r="G45" s="241">
        <v>892</v>
      </c>
      <c r="H45" s="239" t="s">
        <v>227</v>
      </c>
      <c r="I45" s="242" t="s">
        <v>227</v>
      </c>
      <c r="J45" s="238">
        <v>4837</v>
      </c>
      <c r="K45" s="239">
        <v>2342</v>
      </c>
      <c r="L45" s="240">
        <v>2.0653287788215202</v>
      </c>
      <c r="M45" s="241">
        <v>14865</v>
      </c>
      <c r="N45" s="239">
        <v>3913</v>
      </c>
      <c r="O45" s="240">
        <v>3.7988755430615897</v>
      </c>
    </row>
    <row r="46" spans="1:15" s="157" customFormat="1" ht="21.2" customHeight="1" x14ac:dyDescent="0.4">
      <c r="A46" s="243"/>
      <c r="B46" s="237" t="s">
        <v>109</v>
      </c>
      <c r="C46" s="176" t="s">
        <v>110</v>
      </c>
      <c r="D46" s="238">
        <v>163</v>
      </c>
      <c r="E46" s="239" t="s">
        <v>227</v>
      </c>
      <c r="F46" s="240" t="s">
        <v>227</v>
      </c>
      <c r="G46" s="241">
        <v>628</v>
      </c>
      <c r="H46" s="239" t="s">
        <v>227</v>
      </c>
      <c r="I46" s="242" t="s">
        <v>227</v>
      </c>
      <c r="J46" s="238" t="s">
        <v>227</v>
      </c>
      <c r="K46" s="239" t="s">
        <v>227</v>
      </c>
      <c r="L46" s="240" t="s">
        <v>227</v>
      </c>
      <c r="M46" s="241" t="s">
        <v>227</v>
      </c>
      <c r="N46" s="239" t="s">
        <v>227</v>
      </c>
      <c r="O46" s="240" t="s">
        <v>227</v>
      </c>
    </row>
    <row r="47" spans="1:15" s="157" customFormat="1" ht="21.2" customHeight="1" x14ac:dyDescent="0.4">
      <c r="A47" s="243"/>
      <c r="B47" s="237" t="s">
        <v>111</v>
      </c>
      <c r="C47" s="176" t="s">
        <v>112</v>
      </c>
      <c r="D47" s="238">
        <v>355</v>
      </c>
      <c r="E47" s="239" t="s">
        <v>227</v>
      </c>
      <c r="F47" s="240" t="s">
        <v>227</v>
      </c>
      <c r="G47" s="241">
        <v>1230</v>
      </c>
      <c r="H47" s="239" t="s">
        <v>227</v>
      </c>
      <c r="I47" s="242" t="s">
        <v>227</v>
      </c>
      <c r="J47" s="238" t="s">
        <v>227</v>
      </c>
      <c r="K47" s="239" t="s">
        <v>227</v>
      </c>
      <c r="L47" s="240" t="s">
        <v>227</v>
      </c>
      <c r="M47" s="241" t="s">
        <v>227</v>
      </c>
      <c r="N47" s="239" t="s">
        <v>227</v>
      </c>
      <c r="O47" s="240" t="s">
        <v>227</v>
      </c>
    </row>
    <row r="48" spans="1:15" s="157" customFormat="1" ht="21.2" customHeight="1" x14ac:dyDescent="0.4">
      <c r="A48" s="244"/>
      <c r="B48" s="245" t="s">
        <v>113</v>
      </c>
      <c r="C48" s="183" t="s">
        <v>114</v>
      </c>
      <c r="D48" s="246" t="s">
        <v>227</v>
      </c>
      <c r="E48" s="247" t="s">
        <v>227</v>
      </c>
      <c r="F48" s="248" t="s">
        <v>227</v>
      </c>
      <c r="G48" s="249" t="s">
        <v>227</v>
      </c>
      <c r="H48" s="247" t="s">
        <v>227</v>
      </c>
      <c r="I48" s="250" t="s">
        <v>227</v>
      </c>
      <c r="J48" s="246" t="s">
        <v>227</v>
      </c>
      <c r="K48" s="247" t="s">
        <v>227</v>
      </c>
      <c r="L48" s="248" t="s">
        <v>227</v>
      </c>
      <c r="M48" s="249" t="s">
        <v>227</v>
      </c>
      <c r="N48" s="247" t="s">
        <v>227</v>
      </c>
      <c r="O48" s="248" t="s">
        <v>227</v>
      </c>
    </row>
    <row r="49" spans="1:15" s="157" customFormat="1" ht="21.2" customHeight="1" x14ac:dyDescent="0.4">
      <c r="A49" s="159" t="s">
        <v>205</v>
      </c>
      <c r="B49" s="229" t="s">
        <v>148</v>
      </c>
      <c r="C49" s="160" t="s">
        <v>149</v>
      </c>
      <c r="D49" s="224" t="s">
        <v>227</v>
      </c>
      <c r="E49" s="225" t="s">
        <v>227</v>
      </c>
      <c r="F49" s="226" t="s">
        <v>227</v>
      </c>
      <c r="G49" s="227" t="s">
        <v>227</v>
      </c>
      <c r="H49" s="225" t="s">
        <v>227</v>
      </c>
      <c r="I49" s="228" t="s">
        <v>227</v>
      </c>
      <c r="J49" s="224" t="s">
        <v>227</v>
      </c>
      <c r="K49" s="225" t="s">
        <v>227</v>
      </c>
      <c r="L49" s="226" t="s">
        <v>227</v>
      </c>
      <c r="M49" s="227" t="s">
        <v>227</v>
      </c>
      <c r="N49" s="225" t="s">
        <v>227</v>
      </c>
      <c r="O49" s="226" t="s">
        <v>227</v>
      </c>
    </row>
    <row r="50" spans="1:15" s="157" customFormat="1" ht="21.2" customHeight="1" x14ac:dyDescent="0.4">
      <c r="A50" s="159"/>
      <c r="B50" s="229" t="s">
        <v>150</v>
      </c>
      <c r="C50" s="160" t="s">
        <v>151</v>
      </c>
      <c r="D50" s="224" t="s">
        <v>227</v>
      </c>
      <c r="E50" s="225" t="s">
        <v>227</v>
      </c>
      <c r="F50" s="226" t="s">
        <v>227</v>
      </c>
      <c r="G50" s="227" t="s">
        <v>227</v>
      </c>
      <c r="H50" s="225" t="s">
        <v>227</v>
      </c>
      <c r="I50" s="228" t="s">
        <v>227</v>
      </c>
      <c r="J50" s="224" t="s">
        <v>227</v>
      </c>
      <c r="K50" s="225" t="s">
        <v>227</v>
      </c>
      <c r="L50" s="226" t="s">
        <v>227</v>
      </c>
      <c r="M50" s="227" t="s">
        <v>227</v>
      </c>
      <c r="N50" s="225" t="s">
        <v>227</v>
      </c>
      <c r="O50" s="226" t="s">
        <v>227</v>
      </c>
    </row>
    <row r="51" spans="1:15" s="157" customFormat="1" ht="21.2" customHeight="1" x14ac:dyDescent="0.4">
      <c r="A51" s="230"/>
      <c r="B51" s="229" t="s">
        <v>152</v>
      </c>
      <c r="C51" s="160" t="s">
        <v>153</v>
      </c>
      <c r="D51" s="224" t="s">
        <v>227</v>
      </c>
      <c r="E51" s="225" t="s">
        <v>227</v>
      </c>
      <c r="F51" s="226" t="s">
        <v>227</v>
      </c>
      <c r="G51" s="227" t="s">
        <v>227</v>
      </c>
      <c r="H51" s="225" t="s">
        <v>227</v>
      </c>
      <c r="I51" s="228" t="s">
        <v>227</v>
      </c>
      <c r="J51" s="224" t="s">
        <v>227</v>
      </c>
      <c r="K51" s="225" t="s">
        <v>227</v>
      </c>
      <c r="L51" s="226" t="s">
        <v>227</v>
      </c>
      <c r="M51" s="227" t="s">
        <v>227</v>
      </c>
      <c r="N51" s="225" t="s">
        <v>227</v>
      </c>
      <c r="O51" s="226" t="s">
        <v>227</v>
      </c>
    </row>
    <row r="52" spans="1:15" s="157" customFormat="1" ht="21.2" customHeight="1" x14ac:dyDescent="0.4">
      <c r="A52" s="230"/>
      <c r="B52" s="229" t="s">
        <v>154</v>
      </c>
      <c r="C52" s="188" t="s">
        <v>155</v>
      </c>
      <c r="D52" s="224" t="s">
        <v>227</v>
      </c>
      <c r="E52" s="225" t="s">
        <v>227</v>
      </c>
      <c r="F52" s="226" t="s">
        <v>227</v>
      </c>
      <c r="G52" s="227" t="s">
        <v>227</v>
      </c>
      <c r="H52" s="225" t="s">
        <v>227</v>
      </c>
      <c r="I52" s="228" t="s">
        <v>227</v>
      </c>
      <c r="J52" s="224" t="s">
        <v>227</v>
      </c>
      <c r="K52" s="225" t="s">
        <v>227</v>
      </c>
      <c r="L52" s="226" t="s">
        <v>227</v>
      </c>
      <c r="M52" s="227" t="s">
        <v>227</v>
      </c>
      <c r="N52" s="225" t="s">
        <v>227</v>
      </c>
      <c r="O52" s="226" t="s">
        <v>227</v>
      </c>
    </row>
    <row r="53" spans="1:15" s="157" customFormat="1" ht="21.2" customHeight="1" x14ac:dyDescent="0.4">
      <c r="A53" s="230"/>
      <c r="B53" s="229" t="s">
        <v>156</v>
      </c>
      <c r="C53" s="188" t="s">
        <v>157</v>
      </c>
      <c r="D53" s="224">
        <v>54750</v>
      </c>
      <c r="E53" s="225">
        <v>31449</v>
      </c>
      <c r="F53" s="226">
        <v>1.7409138605361061</v>
      </c>
      <c r="G53" s="227">
        <v>79927</v>
      </c>
      <c r="H53" s="225">
        <v>78929</v>
      </c>
      <c r="I53" s="228">
        <v>1.0126442752347047</v>
      </c>
      <c r="J53" s="224" t="s">
        <v>227</v>
      </c>
      <c r="K53" s="225" t="s">
        <v>227</v>
      </c>
      <c r="L53" s="226" t="s">
        <v>227</v>
      </c>
      <c r="M53" s="227" t="s">
        <v>227</v>
      </c>
      <c r="N53" s="225" t="s">
        <v>227</v>
      </c>
      <c r="O53" s="226" t="s">
        <v>227</v>
      </c>
    </row>
    <row r="54" spans="1:15" s="157" customFormat="1" ht="21.2" customHeight="1" x14ac:dyDescent="0.4">
      <c r="A54" s="230"/>
      <c r="B54" s="229" t="s">
        <v>158</v>
      </c>
      <c r="C54" s="188" t="s">
        <v>159</v>
      </c>
      <c r="D54" s="224">
        <v>15000</v>
      </c>
      <c r="E54" s="225">
        <v>61594</v>
      </c>
      <c r="F54" s="226">
        <v>0.24353021398188135</v>
      </c>
      <c r="G54" s="227">
        <v>207859</v>
      </c>
      <c r="H54" s="225">
        <v>179602</v>
      </c>
      <c r="I54" s="228">
        <v>1.1573312101201545</v>
      </c>
      <c r="J54" s="224">
        <v>105343</v>
      </c>
      <c r="K54" s="225">
        <v>150424</v>
      </c>
      <c r="L54" s="226">
        <v>0.70030713184066373</v>
      </c>
      <c r="M54" s="227">
        <v>433183</v>
      </c>
      <c r="N54" s="225">
        <v>478806</v>
      </c>
      <c r="O54" s="226">
        <v>0.90471506205018315</v>
      </c>
    </row>
    <row r="55" spans="1:15" s="157" customFormat="1" ht="21.2" customHeight="1" x14ac:dyDescent="0.4">
      <c r="A55" s="230"/>
      <c r="B55" s="229" t="s">
        <v>160</v>
      </c>
      <c r="C55" s="188" t="s">
        <v>161</v>
      </c>
      <c r="D55" s="224">
        <v>112467</v>
      </c>
      <c r="E55" s="225">
        <v>75847</v>
      </c>
      <c r="F55" s="226">
        <v>1.4828140862525874</v>
      </c>
      <c r="G55" s="227">
        <v>363895</v>
      </c>
      <c r="H55" s="225">
        <v>175013</v>
      </c>
      <c r="I55" s="228">
        <v>2.0792455417597551</v>
      </c>
      <c r="J55" s="224">
        <v>907</v>
      </c>
      <c r="K55" s="225" t="s">
        <v>227</v>
      </c>
      <c r="L55" s="226" t="s">
        <v>227</v>
      </c>
      <c r="M55" s="227">
        <v>11831</v>
      </c>
      <c r="N55" s="225">
        <v>2585</v>
      </c>
      <c r="O55" s="226">
        <v>4.5767891682785296</v>
      </c>
    </row>
    <row r="56" spans="1:15" s="157" customFormat="1" ht="21.2" customHeight="1" x14ac:dyDescent="0.4">
      <c r="A56" s="230"/>
      <c r="B56" s="229" t="s">
        <v>162</v>
      </c>
      <c r="C56" s="188" t="s">
        <v>163</v>
      </c>
      <c r="D56" s="224" t="s">
        <v>227</v>
      </c>
      <c r="E56" s="225" t="s">
        <v>227</v>
      </c>
      <c r="F56" s="226" t="s">
        <v>227</v>
      </c>
      <c r="G56" s="227" t="s">
        <v>227</v>
      </c>
      <c r="H56" s="225" t="s">
        <v>227</v>
      </c>
      <c r="I56" s="228" t="s">
        <v>227</v>
      </c>
      <c r="J56" s="224">
        <v>717519</v>
      </c>
      <c r="K56" s="225">
        <v>892712</v>
      </c>
      <c r="L56" s="226">
        <v>0.80375193791502741</v>
      </c>
      <c r="M56" s="227">
        <v>2796529</v>
      </c>
      <c r="N56" s="225">
        <v>2800508</v>
      </c>
      <c r="O56" s="226">
        <v>0.99857918634761977</v>
      </c>
    </row>
    <row r="57" spans="1:15" s="157" customFormat="1" ht="21.2" customHeight="1" x14ac:dyDescent="0.4">
      <c r="A57" s="230"/>
      <c r="B57" s="229" t="s">
        <v>164</v>
      </c>
      <c r="C57" s="188" t="s">
        <v>165</v>
      </c>
      <c r="D57" s="224">
        <v>21432</v>
      </c>
      <c r="E57" s="225">
        <v>14650</v>
      </c>
      <c r="F57" s="226">
        <v>1.4629351535836177</v>
      </c>
      <c r="G57" s="227">
        <v>79580</v>
      </c>
      <c r="H57" s="225">
        <v>51925</v>
      </c>
      <c r="I57" s="228">
        <v>1.5325950890707751</v>
      </c>
      <c r="J57" s="224">
        <v>78750</v>
      </c>
      <c r="K57" s="225">
        <v>106678</v>
      </c>
      <c r="L57" s="226">
        <v>0.73820281595080528</v>
      </c>
      <c r="M57" s="227">
        <v>269456</v>
      </c>
      <c r="N57" s="225">
        <v>311892</v>
      </c>
      <c r="O57" s="226">
        <v>0.86394008182319526</v>
      </c>
    </row>
    <row r="58" spans="1:15" s="157" customFormat="1" ht="21.2" customHeight="1" x14ac:dyDescent="0.4">
      <c r="A58" s="230"/>
      <c r="B58" s="229" t="s">
        <v>166</v>
      </c>
      <c r="C58" s="188" t="s">
        <v>167</v>
      </c>
      <c r="D58" s="224">
        <v>12042</v>
      </c>
      <c r="E58" s="225">
        <v>6271</v>
      </c>
      <c r="F58" s="226">
        <v>1.9202678998564822</v>
      </c>
      <c r="G58" s="227">
        <v>29207</v>
      </c>
      <c r="H58" s="225">
        <v>24953</v>
      </c>
      <c r="I58" s="228">
        <v>1.1704805033462911</v>
      </c>
      <c r="J58" s="224" t="s">
        <v>227</v>
      </c>
      <c r="K58" s="225">
        <v>800</v>
      </c>
      <c r="L58" s="226" t="s">
        <v>228</v>
      </c>
      <c r="M58" s="227" t="s">
        <v>227</v>
      </c>
      <c r="N58" s="225">
        <v>800</v>
      </c>
      <c r="O58" s="226" t="s">
        <v>228</v>
      </c>
    </row>
    <row r="59" spans="1:15" s="157" customFormat="1" ht="21.2" customHeight="1" x14ac:dyDescent="0.4">
      <c r="A59" s="230"/>
      <c r="B59" s="229" t="s">
        <v>168</v>
      </c>
      <c r="C59" s="188" t="s">
        <v>169</v>
      </c>
      <c r="D59" s="224" t="s">
        <v>227</v>
      </c>
      <c r="E59" s="225" t="s">
        <v>227</v>
      </c>
      <c r="F59" s="226" t="s">
        <v>227</v>
      </c>
      <c r="G59" s="227" t="s">
        <v>227</v>
      </c>
      <c r="H59" s="225" t="s">
        <v>227</v>
      </c>
      <c r="I59" s="228" t="s">
        <v>227</v>
      </c>
      <c r="J59" s="224" t="s">
        <v>227</v>
      </c>
      <c r="K59" s="225">
        <v>31099</v>
      </c>
      <c r="L59" s="226" t="s">
        <v>228</v>
      </c>
      <c r="M59" s="227">
        <v>66283</v>
      </c>
      <c r="N59" s="225">
        <v>113076</v>
      </c>
      <c r="O59" s="226">
        <v>0.58618097562701188</v>
      </c>
    </row>
    <row r="60" spans="1:15" s="157" customFormat="1" ht="21.2" customHeight="1" x14ac:dyDescent="0.4">
      <c r="A60" s="230"/>
      <c r="B60" s="229" t="s">
        <v>170</v>
      </c>
      <c r="C60" s="188" t="s">
        <v>171</v>
      </c>
      <c r="D60" s="224" t="s">
        <v>227</v>
      </c>
      <c r="E60" s="225" t="s">
        <v>227</v>
      </c>
      <c r="F60" s="226" t="s">
        <v>227</v>
      </c>
      <c r="G60" s="227" t="s">
        <v>227</v>
      </c>
      <c r="H60" s="225" t="s">
        <v>227</v>
      </c>
      <c r="I60" s="228" t="s">
        <v>227</v>
      </c>
      <c r="J60" s="224" t="s">
        <v>227</v>
      </c>
      <c r="K60" s="225" t="s">
        <v>227</v>
      </c>
      <c r="L60" s="226" t="s">
        <v>227</v>
      </c>
      <c r="M60" s="227" t="s">
        <v>227</v>
      </c>
      <c r="N60" s="225">
        <v>494</v>
      </c>
      <c r="O60" s="226" t="s">
        <v>228</v>
      </c>
    </row>
    <row r="61" spans="1:15" s="157" customFormat="1" ht="21.2" customHeight="1" x14ac:dyDescent="0.4">
      <c r="A61" s="230"/>
      <c r="B61" s="229" t="s">
        <v>172</v>
      </c>
      <c r="C61" s="188" t="s">
        <v>173</v>
      </c>
      <c r="D61" s="224">
        <v>54821</v>
      </c>
      <c r="E61" s="225">
        <v>88150</v>
      </c>
      <c r="F61" s="226">
        <v>0.62190584231423707</v>
      </c>
      <c r="G61" s="227">
        <v>205411</v>
      </c>
      <c r="H61" s="225">
        <v>254088</v>
      </c>
      <c r="I61" s="228">
        <v>0.80842464028210703</v>
      </c>
      <c r="J61" s="224">
        <v>24989</v>
      </c>
      <c r="K61" s="225">
        <v>15240</v>
      </c>
      <c r="L61" s="226">
        <v>1.6396981627296587</v>
      </c>
      <c r="M61" s="227">
        <v>86774</v>
      </c>
      <c r="N61" s="225">
        <v>78577</v>
      </c>
      <c r="O61" s="226">
        <v>1.1043180574468356</v>
      </c>
    </row>
    <row r="62" spans="1:15" s="157" customFormat="1" ht="21.2" customHeight="1" x14ac:dyDescent="0.4">
      <c r="A62" s="230"/>
      <c r="B62" s="229" t="s">
        <v>174</v>
      </c>
      <c r="C62" s="188" t="s">
        <v>175</v>
      </c>
      <c r="D62" s="224" t="s">
        <v>227</v>
      </c>
      <c r="E62" s="225" t="s">
        <v>227</v>
      </c>
      <c r="F62" s="226" t="s">
        <v>227</v>
      </c>
      <c r="G62" s="227" t="s">
        <v>227</v>
      </c>
      <c r="H62" s="225" t="s">
        <v>227</v>
      </c>
      <c r="I62" s="228" t="s">
        <v>227</v>
      </c>
      <c r="J62" s="224" t="s">
        <v>227</v>
      </c>
      <c r="K62" s="225" t="s">
        <v>227</v>
      </c>
      <c r="L62" s="226" t="s">
        <v>227</v>
      </c>
      <c r="M62" s="227" t="s">
        <v>227</v>
      </c>
      <c r="N62" s="225" t="s">
        <v>227</v>
      </c>
      <c r="O62" s="226" t="s">
        <v>227</v>
      </c>
    </row>
    <row r="63" spans="1:15" s="157" customFormat="1" ht="39" x14ac:dyDescent="0.4">
      <c r="A63" s="230"/>
      <c r="B63" s="229" t="s">
        <v>176</v>
      </c>
      <c r="C63" s="189" t="s">
        <v>177</v>
      </c>
      <c r="D63" s="224">
        <v>215</v>
      </c>
      <c r="E63" s="225">
        <v>1000</v>
      </c>
      <c r="F63" s="226">
        <v>0.215</v>
      </c>
      <c r="G63" s="227">
        <v>817</v>
      </c>
      <c r="H63" s="225">
        <v>1847</v>
      </c>
      <c r="I63" s="228">
        <v>0.44233892799133728</v>
      </c>
      <c r="J63" s="224">
        <v>5069</v>
      </c>
      <c r="K63" s="225">
        <v>4096</v>
      </c>
      <c r="L63" s="226">
        <v>1.237548828125</v>
      </c>
      <c r="M63" s="227">
        <v>11975</v>
      </c>
      <c r="N63" s="225">
        <v>10860</v>
      </c>
      <c r="O63" s="226">
        <v>1.1026703499079189</v>
      </c>
    </row>
    <row r="64" spans="1:15" s="157" customFormat="1" ht="21.2" customHeight="1" x14ac:dyDescent="0.4">
      <c r="A64" s="168" t="s">
        <v>206</v>
      </c>
      <c r="B64" s="231" t="s">
        <v>115</v>
      </c>
      <c r="C64" s="190" t="s">
        <v>116</v>
      </c>
      <c r="D64" s="232" t="s">
        <v>227</v>
      </c>
      <c r="E64" s="233" t="s">
        <v>227</v>
      </c>
      <c r="F64" s="234" t="s">
        <v>227</v>
      </c>
      <c r="G64" s="235" t="s">
        <v>227</v>
      </c>
      <c r="H64" s="233" t="s">
        <v>227</v>
      </c>
      <c r="I64" s="236" t="s">
        <v>227</v>
      </c>
      <c r="J64" s="232">
        <v>247</v>
      </c>
      <c r="K64" s="233">
        <v>373</v>
      </c>
      <c r="L64" s="234">
        <v>0.66219839142091153</v>
      </c>
      <c r="M64" s="235">
        <v>1367</v>
      </c>
      <c r="N64" s="233">
        <v>1108</v>
      </c>
      <c r="O64" s="234">
        <v>1.2337545126353791</v>
      </c>
    </row>
    <row r="65" spans="1:15" s="157" customFormat="1" ht="21.2" customHeight="1" x14ac:dyDescent="0.4">
      <c r="A65" s="175"/>
      <c r="B65" s="237" t="s">
        <v>117</v>
      </c>
      <c r="C65" s="191" t="s">
        <v>118</v>
      </c>
      <c r="D65" s="238" t="s">
        <v>227</v>
      </c>
      <c r="E65" s="239" t="s">
        <v>227</v>
      </c>
      <c r="F65" s="240" t="s">
        <v>227</v>
      </c>
      <c r="G65" s="241" t="s">
        <v>227</v>
      </c>
      <c r="H65" s="239" t="s">
        <v>227</v>
      </c>
      <c r="I65" s="242" t="s">
        <v>227</v>
      </c>
      <c r="J65" s="238" t="s">
        <v>227</v>
      </c>
      <c r="K65" s="239" t="s">
        <v>227</v>
      </c>
      <c r="L65" s="240" t="s">
        <v>227</v>
      </c>
      <c r="M65" s="241" t="s">
        <v>227</v>
      </c>
      <c r="N65" s="239" t="s">
        <v>227</v>
      </c>
      <c r="O65" s="240" t="s">
        <v>227</v>
      </c>
    </row>
    <row r="66" spans="1:15" s="157" customFormat="1" ht="21.2" customHeight="1" x14ac:dyDescent="0.4">
      <c r="A66" s="243"/>
      <c r="B66" s="237" t="s">
        <v>119</v>
      </c>
      <c r="C66" s="191" t="s">
        <v>120</v>
      </c>
      <c r="D66" s="238" t="s">
        <v>227</v>
      </c>
      <c r="E66" s="239" t="s">
        <v>227</v>
      </c>
      <c r="F66" s="240" t="s">
        <v>227</v>
      </c>
      <c r="G66" s="241" t="s">
        <v>227</v>
      </c>
      <c r="H66" s="239" t="s">
        <v>227</v>
      </c>
      <c r="I66" s="242" t="s">
        <v>227</v>
      </c>
      <c r="J66" s="238" t="s">
        <v>227</v>
      </c>
      <c r="K66" s="239" t="s">
        <v>227</v>
      </c>
      <c r="L66" s="240" t="s">
        <v>227</v>
      </c>
      <c r="M66" s="241" t="s">
        <v>227</v>
      </c>
      <c r="N66" s="239" t="s">
        <v>227</v>
      </c>
      <c r="O66" s="240" t="s">
        <v>227</v>
      </c>
    </row>
    <row r="67" spans="1:15" s="157" customFormat="1" ht="21.2" customHeight="1" x14ac:dyDescent="0.4">
      <c r="A67" s="243"/>
      <c r="B67" s="237" t="s">
        <v>121</v>
      </c>
      <c r="C67" s="191" t="s">
        <v>122</v>
      </c>
      <c r="D67" s="238" t="s">
        <v>227</v>
      </c>
      <c r="E67" s="239" t="s">
        <v>227</v>
      </c>
      <c r="F67" s="240" t="s">
        <v>227</v>
      </c>
      <c r="G67" s="241" t="s">
        <v>227</v>
      </c>
      <c r="H67" s="239" t="s">
        <v>227</v>
      </c>
      <c r="I67" s="242" t="s">
        <v>227</v>
      </c>
      <c r="J67" s="238" t="s">
        <v>227</v>
      </c>
      <c r="K67" s="239" t="s">
        <v>227</v>
      </c>
      <c r="L67" s="240" t="s">
        <v>227</v>
      </c>
      <c r="M67" s="241" t="s">
        <v>227</v>
      </c>
      <c r="N67" s="239" t="s">
        <v>227</v>
      </c>
      <c r="O67" s="240" t="s">
        <v>227</v>
      </c>
    </row>
    <row r="68" spans="1:15" s="157" customFormat="1" ht="21.2" customHeight="1" x14ac:dyDescent="0.4">
      <c r="A68" s="243"/>
      <c r="B68" s="237" t="s">
        <v>123</v>
      </c>
      <c r="C68" s="191" t="s">
        <v>124</v>
      </c>
      <c r="D68" s="238" t="s">
        <v>227</v>
      </c>
      <c r="E68" s="239" t="s">
        <v>227</v>
      </c>
      <c r="F68" s="240" t="s">
        <v>227</v>
      </c>
      <c r="G68" s="241" t="s">
        <v>227</v>
      </c>
      <c r="H68" s="239" t="s">
        <v>227</v>
      </c>
      <c r="I68" s="242" t="s">
        <v>227</v>
      </c>
      <c r="J68" s="238">
        <v>5257</v>
      </c>
      <c r="K68" s="239">
        <v>4165</v>
      </c>
      <c r="L68" s="240">
        <v>1.2621848739495798</v>
      </c>
      <c r="M68" s="241">
        <v>13862</v>
      </c>
      <c r="N68" s="239">
        <v>12333</v>
      </c>
      <c r="O68" s="240">
        <v>1.1239763236844238</v>
      </c>
    </row>
    <row r="69" spans="1:15" s="157" customFormat="1" ht="21.2" customHeight="1" x14ac:dyDescent="0.4">
      <c r="A69" s="243"/>
      <c r="B69" s="237" t="s">
        <v>125</v>
      </c>
      <c r="C69" s="191" t="s">
        <v>126</v>
      </c>
      <c r="D69" s="238" t="s">
        <v>227</v>
      </c>
      <c r="E69" s="239" t="s">
        <v>227</v>
      </c>
      <c r="F69" s="240" t="s">
        <v>227</v>
      </c>
      <c r="G69" s="241" t="s">
        <v>227</v>
      </c>
      <c r="H69" s="239" t="s">
        <v>227</v>
      </c>
      <c r="I69" s="242" t="s">
        <v>227</v>
      </c>
      <c r="J69" s="238" t="s">
        <v>227</v>
      </c>
      <c r="K69" s="239" t="s">
        <v>227</v>
      </c>
      <c r="L69" s="240" t="s">
        <v>227</v>
      </c>
      <c r="M69" s="241">
        <v>70</v>
      </c>
      <c r="N69" s="239">
        <v>9</v>
      </c>
      <c r="O69" s="240">
        <v>7.7777777777777777</v>
      </c>
    </row>
    <row r="70" spans="1:15" s="157" customFormat="1" ht="21.2" customHeight="1" x14ac:dyDescent="0.4">
      <c r="A70" s="243"/>
      <c r="B70" s="237" t="s">
        <v>127</v>
      </c>
      <c r="C70" s="191" t="s">
        <v>128</v>
      </c>
      <c r="D70" s="238">
        <v>73</v>
      </c>
      <c r="E70" s="239">
        <v>48</v>
      </c>
      <c r="F70" s="240">
        <v>1.5208333333333333</v>
      </c>
      <c r="G70" s="241">
        <v>73</v>
      </c>
      <c r="H70" s="239">
        <v>74</v>
      </c>
      <c r="I70" s="242">
        <v>0.98648648648648651</v>
      </c>
      <c r="J70" s="238" t="s">
        <v>227</v>
      </c>
      <c r="K70" s="239" t="s">
        <v>227</v>
      </c>
      <c r="L70" s="240" t="s">
        <v>227</v>
      </c>
      <c r="M70" s="241" t="s">
        <v>227</v>
      </c>
      <c r="N70" s="239" t="s">
        <v>227</v>
      </c>
      <c r="O70" s="240" t="s">
        <v>227</v>
      </c>
    </row>
    <row r="71" spans="1:15" s="157" customFormat="1" ht="21.2" customHeight="1" x14ac:dyDescent="0.4">
      <c r="A71" s="243"/>
      <c r="B71" s="237" t="s">
        <v>129</v>
      </c>
      <c r="C71" s="191" t="s">
        <v>130</v>
      </c>
      <c r="D71" s="238" t="s">
        <v>227</v>
      </c>
      <c r="E71" s="239" t="s">
        <v>227</v>
      </c>
      <c r="F71" s="240" t="s">
        <v>227</v>
      </c>
      <c r="G71" s="241" t="s">
        <v>227</v>
      </c>
      <c r="H71" s="239" t="s">
        <v>227</v>
      </c>
      <c r="I71" s="242" t="s">
        <v>227</v>
      </c>
      <c r="J71" s="238" t="s">
        <v>227</v>
      </c>
      <c r="K71" s="239" t="s">
        <v>227</v>
      </c>
      <c r="L71" s="240" t="s">
        <v>227</v>
      </c>
      <c r="M71" s="241" t="s">
        <v>227</v>
      </c>
      <c r="N71" s="239" t="s">
        <v>227</v>
      </c>
      <c r="O71" s="240" t="s">
        <v>227</v>
      </c>
    </row>
    <row r="72" spans="1:15" s="157" customFormat="1" ht="21.2" customHeight="1" x14ac:dyDescent="0.4">
      <c r="A72" s="244"/>
      <c r="B72" s="245" t="s">
        <v>131</v>
      </c>
      <c r="C72" s="192" t="s">
        <v>132</v>
      </c>
      <c r="D72" s="246" t="s">
        <v>227</v>
      </c>
      <c r="E72" s="247" t="s">
        <v>227</v>
      </c>
      <c r="F72" s="248" t="s">
        <v>227</v>
      </c>
      <c r="G72" s="249" t="s">
        <v>227</v>
      </c>
      <c r="H72" s="247" t="s">
        <v>227</v>
      </c>
      <c r="I72" s="250" t="s">
        <v>227</v>
      </c>
      <c r="J72" s="246" t="s">
        <v>227</v>
      </c>
      <c r="K72" s="247" t="s">
        <v>227</v>
      </c>
      <c r="L72" s="248" t="s">
        <v>227</v>
      </c>
      <c r="M72" s="249" t="s">
        <v>227</v>
      </c>
      <c r="N72" s="247" t="s">
        <v>227</v>
      </c>
      <c r="O72" s="248" t="s">
        <v>227</v>
      </c>
    </row>
    <row r="73" spans="1:15" s="157" customFormat="1" ht="21.2" customHeight="1" x14ac:dyDescent="0.4">
      <c r="A73" s="159" t="s">
        <v>207</v>
      </c>
      <c r="B73" s="229" t="s">
        <v>133</v>
      </c>
      <c r="C73" s="188" t="s">
        <v>134</v>
      </c>
      <c r="D73" s="224" t="s">
        <v>227</v>
      </c>
      <c r="E73" s="225" t="s">
        <v>227</v>
      </c>
      <c r="F73" s="226" t="s">
        <v>227</v>
      </c>
      <c r="G73" s="227" t="s">
        <v>227</v>
      </c>
      <c r="H73" s="225" t="s">
        <v>227</v>
      </c>
      <c r="I73" s="228" t="s">
        <v>227</v>
      </c>
      <c r="J73" s="224">
        <v>3924</v>
      </c>
      <c r="K73" s="225">
        <v>8699</v>
      </c>
      <c r="L73" s="226">
        <v>0.45108633176227153</v>
      </c>
      <c r="M73" s="227">
        <v>20281</v>
      </c>
      <c r="N73" s="225">
        <v>24216</v>
      </c>
      <c r="O73" s="226">
        <v>0.83750412950115627</v>
      </c>
    </row>
    <row r="74" spans="1:15" s="157" customFormat="1" ht="21.2" customHeight="1" x14ac:dyDescent="0.4">
      <c r="A74" s="159"/>
      <c r="B74" s="229" t="s">
        <v>135</v>
      </c>
      <c r="C74" s="188" t="s">
        <v>213</v>
      </c>
      <c r="D74" s="224">
        <v>70</v>
      </c>
      <c r="E74" s="225">
        <v>130</v>
      </c>
      <c r="F74" s="226">
        <v>0.53846153846153844</v>
      </c>
      <c r="G74" s="227">
        <v>225</v>
      </c>
      <c r="H74" s="225">
        <v>211</v>
      </c>
      <c r="I74" s="228">
        <v>1.066350710900474</v>
      </c>
      <c r="J74" s="224">
        <v>371</v>
      </c>
      <c r="K74" s="225">
        <v>186</v>
      </c>
      <c r="L74" s="226">
        <v>1.9946236559139785</v>
      </c>
      <c r="M74" s="227">
        <v>887</v>
      </c>
      <c r="N74" s="225">
        <v>915</v>
      </c>
      <c r="O74" s="226">
        <v>0.96939890710382515</v>
      </c>
    </row>
    <row r="75" spans="1:15" s="157" customFormat="1" ht="39" x14ac:dyDescent="0.4">
      <c r="A75" s="230"/>
      <c r="B75" s="229" t="s">
        <v>136</v>
      </c>
      <c r="C75" s="189" t="s">
        <v>137</v>
      </c>
      <c r="D75" s="224" t="s">
        <v>227</v>
      </c>
      <c r="E75" s="225" t="s">
        <v>227</v>
      </c>
      <c r="F75" s="226" t="s">
        <v>227</v>
      </c>
      <c r="G75" s="227" t="s">
        <v>227</v>
      </c>
      <c r="H75" s="225" t="s">
        <v>227</v>
      </c>
      <c r="I75" s="228" t="s">
        <v>227</v>
      </c>
      <c r="J75" s="224" t="s">
        <v>227</v>
      </c>
      <c r="K75" s="225" t="s">
        <v>227</v>
      </c>
      <c r="L75" s="226" t="s">
        <v>227</v>
      </c>
      <c r="M75" s="227" t="s">
        <v>227</v>
      </c>
      <c r="N75" s="225" t="s">
        <v>227</v>
      </c>
      <c r="O75" s="226" t="s">
        <v>227</v>
      </c>
    </row>
    <row r="76" spans="1:15" s="157" customFormat="1" ht="21.2" customHeight="1" x14ac:dyDescent="0.4">
      <c r="A76" s="230"/>
      <c r="B76" s="229" t="s">
        <v>138</v>
      </c>
      <c r="C76" s="188" t="s">
        <v>139</v>
      </c>
      <c r="D76" s="224" t="s">
        <v>227</v>
      </c>
      <c r="E76" s="225" t="s">
        <v>227</v>
      </c>
      <c r="F76" s="226" t="s">
        <v>227</v>
      </c>
      <c r="G76" s="227" t="s">
        <v>227</v>
      </c>
      <c r="H76" s="225" t="s">
        <v>227</v>
      </c>
      <c r="I76" s="228" t="s">
        <v>227</v>
      </c>
      <c r="J76" s="224">
        <v>24771</v>
      </c>
      <c r="K76" s="225">
        <v>45990</v>
      </c>
      <c r="L76" s="226">
        <v>0.53861709067188523</v>
      </c>
      <c r="M76" s="227">
        <v>93326</v>
      </c>
      <c r="N76" s="225">
        <v>113873</v>
      </c>
      <c r="O76" s="226">
        <v>0.81956214379176806</v>
      </c>
    </row>
    <row r="77" spans="1:15" s="157" customFormat="1" ht="21.2" customHeight="1" x14ac:dyDescent="0.4">
      <c r="A77" s="230"/>
      <c r="B77" s="229" t="s">
        <v>140</v>
      </c>
      <c r="C77" s="188" t="s">
        <v>141</v>
      </c>
      <c r="D77" s="224">
        <v>74</v>
      </c>
      <c r="E77" s="225" t="s">
        <v>227</v>
      </c>
      <c r="F77" s="226" t="s">
        <v>227</v>
      </c>
      <c r="G77" s="227">
        <v>74</v>
      </c>
      <c r="H77" s="225" t="s">
        <v>227</v>
      </c>
      <c r="I77" s="228" t="s">
        <v>227</v>
      </c>
      <c r="J77" s="224">
        <v>22581</v>
      </c>
      <c r="K77" s="225">
        <v>31121</v>
      </c>
      <c r="L77" s="226">
        <v>0.72558722406092346</v>
      </c>
      <c r="M77" s="227">
        <v>76975</v>
      </c>
      <c r="N77" s="225">
        <v>73653</v>
      </c>
      <c r="O77" s="226">
        <v>1.0451033902217153</v>
      </c>
    </row>
    <row r="78" spans="1:15" s="157" customFormat="1" ht="21.2" customHeight="1" x14ac:dyDescent="0.4">
      <c r="A78" s="230"/>
      <c r="B78" s="229" t="s">
        <v>142</v>
      </c>
      <c r="C78" s="188" t="s">
        <v>143</v>
      </c>
      <c r="D78" s="224" t="s">
        <v>227</v>
      </c>
      <c r="E78" s="225" t="s">
        <v>227</v>
      </c>
      <c r="F78" s="226" t="s">
        <v>227</v>
      </c>
      <c r="G78" s="227" t="s">
        <v>227</v>
      </c>
      <c r="H78" s="225" t="s">
        <v>227</v>
      </c>
      <c r="I78" s="228" t="s">
        <v>227</v>
      </c>
      <c r="J78" s="224" t="s">
        <v>227</v>
      </c>
      <c r="K78" s="225">
        <v>290</v>
      </c>
      <c r="L78" s="226" t="s">
        <v>228</v>
      </c>
      <c r="M78" s="227">
        <v>107</v>
      </c>
      <c r="N78" s="225">
        <v>452</v>
      </c>
      <c r="O78" s="226">
        <v>0.23672566371681417</v>
      </c>
    </row>
    <row r="79" spans="1:15" s="157" customFormat="1" ht="21.2" customHeight="1" x14ac:dyDescent="0.4">
      <c r="A79" s="230"/>
      <c r="B79" s="229" t="s">
        <v>144</v>
      </c>
      <c r="C79" s="188" t="s">
        <v>145</v>
      </c>
      <c r="D79" s="224" t="s">
        <v>227</v>
      </c>
      <c r="E79" s="225" t="s">
        <v>227</v>
      </c>
      <c r="F79" s="226" t="s">
        <v>227</v>
      </c>
      <c r="G79" s="227" t="s">
        <v>227</v>
      </c>
      <c r="H79" s="225" t="s">
        <v>227</v>
      </c>
      <c r="I79" s="228" t="s">
        <v>227</v>
      </c>
      <c r="J79" s="224" t="s">
        <v>227</v>
      </c>
      <c r="K79" s="225" t="s">
        <v>227</v>
      </c>
      <c r="L79" s="226" t="s">
        <v>227</v>
      </c>
      <c r="M79" s="227" t="s">
        <v>227</v>
      </c>
      <c r="N79" s="225" t="s">
        <v>227</v>
      </c>
      <c r="O79" s="226" t="s">
        <v>227</v>
      </c>
    </row>
    <row r="80" spans="1:15" s="157" customFormat="1" ht="21.2" customHeight="1" x14ac:dyDescent="0.4">
      <c r="A80" s="230"/>
      <c r="B80" s="229" t="s">
        <v>146</v>
      </c>
      <c r="C80" s="188" t="s">
        <v>147</v>
      </c>
      <c r="D80" s="224" t="s">
        <v>227</v>
      </c>
      <c r="E80" s="225" t="s">
        <v>227</v>
      </c>
      <c r="F80" s="226" t="s">
        <v>227</v>
      </c>
      <c r="G80" s="227" t="s">
        <v>227</v>
      </c>
      <c r="H80" s="225">
        <v>39</v>
      </c>
      <c r="I80" s="228" t="s">
        <v>228</v>
      </c>
      <c r="J80" s="224" t="s">
        <v>227</v>
      </c>
      <c r="K80" s="225" t="s">
        <v>227</v>
      </c>
      <c r="L80" s="226" t="s">
        <v>227</v>
      </c>
      <c r="M80" s="227" t="s">
        <v>227</v>
      </c>
      <c r="N80" s="225" t="s">
        <v>227</v>
      </c>
      <c r="O80" s="226" t="s">
        <v>227</v>
      </c>
    </row>
    <row r="81" spans="1:15" s="157" customFormat="1" ht="21.2" customHeight="1" x14ac:dyDescent="0.4">
      <c r="A81" s="168" t="s">
        <v>208</v>
      </c>
      <c r="B81" s="231" t="s">
        <v>178</v>
      </c>
      <c r="C81" s="190" t="s">
        <v>179</v>
      </c>
      <c r="D81" s="232">
        <v>71588</v>
      </c>
      <c r="E81" s="233">
        <v>91779</v>
      </c>
      <c r="F81" s="234">
        <v>0.7800041403806971</v>
      </c>
      <c r="G81" s="235">
        <v>243391</v>
      </c>
      <c r="H81" s="233">
        <v>235773</v>
      </c>
      <c r="I81" s="236">
        <v>1.0323107395672957</v>
      </c>
      <c r="J81" s="232" t="s">
        <v>227</v>
      </c>
      <c r="K81" s="233" t="s">
        <v>227</v>
      </c>
      <c r="L81" s="234" t="s">
        <v>227</v>
      </c>
      <c r="M81" s="235">
        <v>31</v>
      </c>
      <c r="N81" s="233" t="s">
        <v>227</v>
      </c>
      <c r="O81" s="234" t="s">
        <v>227</v>
      </c>
    </row>
    <row r="82" spans="1:15" s="157" customFormat="1" ht="21.2" customHeight="1" x14ac:dyDescent="0.4">
      <c r="A82" s="175"/>
      <c r="B82" s="237" t="s">
        <v>180</v>
      </c>
      <c r="C82" s="191" t="s">
        <v>181</v>
      </c>
      <c r="D82" s="238">
        <v>50</v>
      </c>
      <c r="E82" s="239" t="s">
        <v>227</v>
      </c>
      <c r="F82" s="240" t="s">
        <v>227</v>
      </c>
      <c r="G82" s="241">
        <v>50</v>
      </c>
      <c r="H82" s="239" t="s">
        <v>227</v>
      </c>
      <c r="I82" s="242" t="s">
        <v>227</v>
      </c>
      <c r="J82" s="238" t="s">
        <v>227</v>
      </c>
      <c r="K82" s="239" t="s">
        <v>227</v>
      </c>
      <c r="L82" s="240" t="s">
        <v>227</v>
      </c>
      <c r="M82" s="241" t="s">
        <v>227</v>
      </c>
      <c r="N82" s="239" t="s">
        <v>227</v>
      </c>
      <c r="O82" s="240" t="s">
        <v>227</v>
      </c>
    </row>
    <row r="83" spans="1:15" s="157" customFormat="1" ht="21.2" customHeight="1" x14ac:dyDescent="0.4">
      <c r="A83" s="243"/>
      <c r="B83" s="237" t="s">
        <v>182</v>
      </c>
      <c r="C83" s="191" t="s">
        <v>183</v>
      </c>
      <c r="D83" s="238" t="s">
        <v>227</v>
      </c>
      <c r="E83" s="239" t="s">
        <v>227</v>
      </c>
      <c r="F83" s="240" t="s">
        <v>227</v>
      </c>
      <c r="G83" s="241">
        <v>10499</v>
      </c>
      <c r="H83" s="239" t="s">
        <v>227</v>
      </c>
      <c r="I83" s="242" t="s">
        <v>227</v>
      </c>
      <c r="J83" s="238">
        <v>20580</v>
      </c>
      <c r="K83" s="239">
        <v>51800</v>
      </c>
      <c r="L83" s="240">
        <v>0.39729729729729729</v>
      </c>
      <c r="M83" s="241">
        <v>51380</v>
      </c>
      <c r="N83" s="239">
        <v>93620</v>
      </c>
      <c r="O83" s="240">
        <v>0.54881435590685745</v>
      </c>
    </row>
    <row r="84" spans="1:15" s="157" customFormat="1" ht="21.2" customHeight="1" x14ac:dyDescent="0.4">
      <c r="A84" s="243"/>
      <c r="B84" s="237" t="s">
        <v>184</v>
      </c>
      <c r="C84" s="191" t="s">
        <v>185</v>
      </c>
      <c r="D84" s="238" t="s">
        <v>227</v>
      </c>
      <c r="E84" s="239" t="s">
        <v>227</v>
      </c>
      <c r="F84" s="240" t="s">
        <v>227</v>
      </c>
      <c r="G84" s="241" t="s">
        <v>227</v>
      </c>
      <c r="H84" s="239" t="s">
        <v>227</v>
      </c>
      <c r="I84" s="242" t="s">
        <v>227</v>
      </c>
      <c r="J84" s="238" t="s">
        <v>227</v>
      </c>
      <c r="K84" s="239" t="s">
        <v>227</v>
      </c>
      <c r="L84" s="240" t="s">
        <v>227</v>
      </c>
      <c r="M84" s="241" t="s">
        <v>227</v>
      </c>
      <c r="N84" s="239" t="s">
        <v>227</v>
      </c>
      <c r="O84" s="240" t="s">
        <v>227</v>
      </c>
    </row>
    <row r="85" spans="1:15" s="157" customFormat="1" ht="21.2" customHeight="1" x14ac:dyDescent="0.4">
      <c r="A85" s="243"/>
      <c r="B85" s="237" t="s">
        <v>186</v>
      </c>
      <c r="C85" s="191" t="s">
        <v>187</v>
      </c>
      <c r="D85" s="238" t="s">
        <v>227</v>
      </c>
      <c r="E85" s="239" t="s">
        <v>227</v>
      </c>
      <c r="F85" s="240" t="s">
        <v>227</v>
      </c>
      <c r="G85" s="241" t="s">
        <v>227</v>
      </c>
      <c r="H85" s="239" t="s">
        <v>227</v>
      </c>
      <c r="I85" s="242" t="s">
        <v>227</v>
      </c>
      <c r="J85" s="238" t="s">
        <v>227</v>
      </c>
      <c r="K85" s="239" t="s">
        <v>227</v>
      </c>
      <c r="L85" s="240" t="s">
        <v>227</v>
      </c>
      <c r="M85" s="241" t="s">
        <v>227</v>
      </c>
      <c r="N85" s="239" t="s">
        <v>227</v>
      </c>
      <c r="O85" s="240" t="s">
        <v>227</v>
      </c>
    </row>
    <row r="86" spans="1:15" s="157" customFormat="1" ht="21.2" customHeight="1" x14ac:dyDescent="0.4">
      <c r="A86" s="243"/>
      <c r="B86" s="237" t="s">
        <v>188</v>
      </c>
      <c r="C86" s="191" t="s">
        <v>189</v>
      </c>
      <c r="D86" s="238" t="s">
        <v>227</v>
      </c>
      <c r="E86" s="239">
        <v>46</v>
      </c>
      <c r="F86" s="240" t="s">
        <v>228</v>
      </c>
      <c r="G86" s="241">
        <v>272</v>
      </c>
      <c r="H86" s="239">
        <v>46</v>
      </c>
      <c r="I86" s="242">
        <v>5.9130434782608692</v>
      </c>
      <c r="J86" s="238" t="s">
        <v>227</v>
      </c>
      <c r="K86" s="239">
        <v>49</v>
      </c>
      <c r="L86" s="240" t="s">
        <v>228</v>
      </c>
      <c r="M86" s="241" t="s">
        <v>227</v>
      </c>
      <c r="N86" s="239">
        <v>49</v>
      </c>
      <c r="O86" s="240" t="s">
        <v>228</v>
      </c>
    </row>
    <row r="87" spans="1:15" s="157" customFormat="1" ht="21.2" customHeight="1" x14ac:dyDescent="0.4">
      <c r="A87" s="244"/>
      <c r="B87" s="245" t="s">
        <v>190</v>
      </c>
      <c r="C87" s="192" t="s">
        <v>191</v>
      </c>
      <c r="D87" s="246">
        <v>484</v>
      </c>
      <c r="E87" s="247">
        <v>663</v>
      </c>
      <c r="F87" s="248">
        <v>0.73001508295625939</v>
      </c>
      <c r="G87" s="249">
        <v>1288</v>
      </c>
      <c r="H87" s="247">
        <v>1565</v>
      </c>
      <c r="I87" s="250">
        <v>0.82300319488817897</v>
      </c>
      <c r="J87" s="246">
        <v>319</v>
      </c>
      <c r="K87" s="247">
        <v>127</v>
      </c>
      <c r="L87" s="248">
        <v>2.5118110236220472</v>
      </c>
      <c r="M87" s="249">
        <v>1018</v>
      </c>
      <c r="N87" s="247">
        <v>361</v>
      </c>
      <c r="O87" s="248">
        <v>2.8199445983379503</v>
      </c>
    </row>
    <row r="88" spans="1:15" s="157" customFormat="1" ht="21.2" customHeight="1" x14ac:dyDescent="0.4">
      <c r="A88" s="251" t="s">
        <v>209</v>
      </c>
      <c r="B88" s="252" t="s">
        <v>192</v>
      </c>
      <c r="C88" s="195" t="s">
        <v>193</v>
      </c>
      <c r="D88" s="253" t="s">
        <v>227</v>
      </c>
      <c r="E88" s="254" t="s">
        <v>227</v>
      </c>
      <c r="F88" s="255" t="s">
        <v>227</v>
      </c>
      <c r="G88" s="256" t="s">
        <v>227</v>
      </c>
      <c r="H88" s="254" t="s">
        <v>227</v>
      </c>
      <c r="I88" s="257" t="s">
        <v>227</v>
      </c>
      <c r="J88" s="253" t="s">
        <v>227</v>
      </c>
      <c r="K88" s="254" t="s">
        <v>227</v>
      </c>
      <c r="L88" s="255" t="s">
        <v>227</v>
      </c>
      <c r="M88" s="256" t="s">
        <v>227</v>
      </c>
      <c r="N88" s="254" t="s">
        <v>227</v>
      </c>
      <c r="O88" s="255" t="s">
        <v>227</v>
      </c>
    </row>
  </sheetData>
  <phoneticPr fontId="1"/>
  <dataValidations count="1">
    <dataValidation imeMode="off" allowBlank="1" showInputMessage="1" showErrorMessage="1" sqref="D6:O88" xr:uid="{00000000-0002-0000-0D00-000000000000}"/>
  </dataValidations>
  <pageMargins left="0.59055118110236227" right="0.59055118110236227" top="0.70866141732283472" bottom="0.19685039370078741" header="0.31496062992125984" footer="0.31496062992125984"/>
  <pageSetup paperSize="9" scale="48" fitToHeight="0" orientation="landscape" r:id="rId1"/>
  <rowBreaks count="1" manualBreakCount="1">
    <brk id="48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16</vt:i4>
      </vt:variant>
    </vt:vector>
  </HeadingPairs>
  <TitlesOfParts>
    <vt:vector size="26" baseType="lpstr">
      <vt:lpstr>入港船舶</vt:lpstr>
      <vt:lpstr>海上出入貨物</vt:lpstr>
      <vt:lpstr>コンテナ個数</vt:lpstr>
      <vt:lpstr>コンテナ個数 〈公共〉</vt:lpstr>
      <vt:lpstr>輸出貨物</vt:lpstr>
      <vt:lpstr>輸入貨物</vt:lpstr>
      <vt:lpstr>移出貨物</vt:lpstr>
      <vt:lpstr>移入貨物</vt:lpstr>
      <vt:lpstr>品種別前年比較〈輸出入〉</vt:lpstr>
      <vt:lpstr>品種別前年比較〈移出入〉</vt:lpstr>
      <vt:lpstr>コンテナ個数!Print_Area</vt:lpstr>
      <vt:lpstr>'コンテナ個数 〈公共〉'!Print_Area</vt:lpstr>
      <vt:lpstr>移出貨物!Print_Area</vt:lpstr>
      <vt:lpstr>移入貨物!Print_Area</vt:lpstr>
      <vt:lpstr>海上出入貨物!Print_Area</vt:lpstr>
      <vt:lpstr>入港船舶!Print_Area</vt:lpstr>
      <vt:lpstr>品種別前年比較〈移出入〉!Print_Area</vt:lpstr>
      <vt:lpstr>品種別前年比較〈輸出入〉!Print_Area</vt:lpstr>
      <vt:lpstr>輸出貨物!Print_Area</vt:lpstr>
      <vt:lpstr>輸入貨物!Print_Area</vt:lpstr>
      <vt:lpstr>移出貨物!Print_Titles</vt:lpstr>
      <vt:lpstr>移入貨物!Print_Titles</vt:lpstr>
      <vt:lpstr>品種別前年比較〈移出入〉!Print_Titles</vt:lpstr>
      <vt:lpstr>品種別前年比較〈輸出入〉!Print_Titles</vt:lpstr>
      <vt:lpstr>輸出貨物!Print_Titles</vt:lpstr>
      <vt:lpstr>輸入貨物!Print_Titles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SAWAKO MAEDA</dc:creator>
  <cp:keywords/>
  <dc:description/>
  <cp:lastModifiedBy>佐藤祥和_58（港）港湾振興部誘致振興課</cp:lastModifiedBy>
  <cp:lastPrinted>2026-07-24T00:25:48Z</cp:lastPrinted>
  <dcterms:created xsi:type="dcterms:W3CDTF">2015-06-05T18:19:34Z</dcterms:created>
  <dcterms:modified xsi:type="dcterms:W3CDTF">2026-08-04T00:52:12Z</dcterms:modified>
  <cp:category/>
</cp:coreProperties>
</file>