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教育政策室\88（教）企画課から移行\③調整担当\●調整班共有フォルダ\■　冊子関係\■教育調査統計資料\№53　2025年度\03_HP\③長期欠席\"/>
    </mc:Choice>
  </mc:AlternateContent>
  <xr:revisionPtr revIDLastSave="0" documentId="13_ncr:1_{9F782F6C-1D8D-49E1-9FA4-A6E936740544}" xr6:coauthVersionLast="47" xr6:coauthVersionMax="47" xr10:uidLastSave="{00000000-0000-0000-0000-000000000000}"/>
  <bookViews>
    <workbookView xWindow="-120" yWindow="-120" windowWidth="29040" windowHeight="15720" tabRatio="647" activeTab="1" xr2:uid="{00000000-000D-0000-FFFF-FFFF00000000}"/>
  </bookViews>
  <sheets>
    <sheet name="欠席者数・欠席率・構成比・推移" sheetId="22" r:id="rId1"/>
    <sheet name="長期欠席" sheetId="23" r:id="rId2"/>
  </sheets>
  <definedNames>
    <definedName name="_xlnm.Print_Area" localSheetId="0">欠席者数・欠席率・構成比・推移!$A$1:$L$86</definedName>
    <definedName name="_xlnm.Print_Area" localSheetId="1">長期欠席!$A$1:$M$29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<sst xmlns="http://schemas.openxmlformats.org/spreadsheetml/2006/main" count="207" uniqueCount="65">
  <si>
    <t>　（１）小学校</t>
    <rPh sb="4" eb="7">
      <t>ショウガッコウ</t>
    </rPh>
    <phoneticPr fontId="3"/>
  </si>
  <si>
    <t>児童数</t>
  </si>
  <si>
    <t>児童数</t>
    <rPh sb="0" eb="2">
      <t>ジドウ</t>
    </rPh>
    <rPh sb="2" eb="3">
      <t>スウ</t>
    </rPh>
    <phoneticPr fontId="3"/>
  </si>
  <si>
    <t>長期欠席率</t>
    <rPh sb="0" eb="2">
      <t>チョウキ</t>
    </rPh>
    <rPh sb="2" eb="4">
      <t>ケッセキ</t>
    </rPh>
    <rPh sb="4" eb="5">
      <t>リツ</t>
    </rPh>
    <phoneticPr fontId="3"/>
  </si>
  <si>
    <t>構成比</t>
  </si>
  <si>
    <t>構成比</t>
    <rPh sb="0" eb="3">
      <t>コウセイヒ</t>
    </rPh>
    <phoneticPr fontId="3"/>
  </si>
  <si>
    <t>小学校</t>
    <rPh sb="0" eb="3">
      <t>ショウガッコウ</t>
    </rPh>
    <phoneticPr fontId="3"/>
  </si>
  <si>
    <t>　（２）中学校</t>
    <rPh sb="4" eb="7">
      <t>チュウガッコウ</t>
    </rPh>
    <phoneticPr fontId="3"/>
  </si>
  <si>
    <t>中学校</t>
    <rPh sb="0" eb="3">
      <t>チュウガッコウ</t>
    </rPh>
    <phoneticPr fontId="3"/>
  </si>
  <si>
    <t>生徒数</t>
    <rPh sb="0" eb="2">
      <t>セイト</t>
    </rPh>
    <rPh sb="2" eb="3">
      <t>スウ</t>
    </rPh>
    <phoneticPr fontId="3"/>
  </si>
  <si>
    <t>病気</t>
    <rPh sb="0" eb="2">
      <t>ビョウキ</t>
    </rPh>
    <phoneticPr fontId="3"/>
  </si>
  <si>
    <t>経済的理由</t>
    <rPh sb="0" eb="3">
      <t>ケイザイテキ</t>
    </rPh>
    <rPh sb="3" eb="5">
      <t>リユウ</t>
    </rPh>
    <phoneticPr fontId="3"/>
  </si>
  <si>
    <t>不登校</t>
    <rPh sb="0" eb="3">
      <t>フトウコウ</t>
    </rPh>
    <phoneticPr fontId="3"/>
  </si>
  <si>
    <t>その他</t>
    <rPh sb="2" eb="3">
      <t>タ</t>
    </rPh>
    <phoneticPr fontId="3"/>
  </si>
  <si>
    <t>30日以上欠席者</t>
    <rPh sb="2" eb="3">
      <t>ヒ</t>
    </rPh>
    <rPh sb="3" eb="5">
      <t>イジョウ</t>
    </rPh>
    <rPh sb="5" eb="8">
      <t>ケッセキシャ</t>
    </rPh>
    <phoneticPr fontId="3"/>
  </si>
  <si>
    <t>（病気）</t>
    <rPh sb="1" eb="3">
      <t>ビョウキ</t>
    </rPh>
    <phoneticPr fontId="3"/>
  </si>
  <si>
    <t>（経済的理由）</t>
    <rPh sb="1" eb="4">
      <t>ケイザイテキ</t>
    </rPh>
    <rPh sb="4" eb="6">
      <t>リユウ</t>
    </rPh>
    <phoneticPr fontId="3"/>
  </si>
  <si>
    <t>（不登校）</t>
    <rPh sb="1" eb="4">
      <t>フトウコウ</t>
    </rPh>
    <phoneticPr fontId="3"/>
  </si>
  <si>
    <t>（その他）</t>
    <rPh sb="3" eb="4">
      <t>タ</t>
    </rPh>
    <phoneticPr fontId="3"/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</si>
  <si>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</si>
  <si>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</si>
  <si>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</si>
  <si>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</si>
  <si>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</si>
  <si>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</si>
  <si>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</si>
  <si>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</si>
  <si>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</si>
  <si>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区分</t>
    <rPh sb="0" eb="2">
      <t>クブン</t>
    </rPh>
    <phoneticPr fontId="3"/>
  </si>
  <si>
    <t>-</t>
    <phoneticPr fontId="3"/>
  </si>
  <si>
    <t>-</t>
  </si>
  <si>
    <t>H23</t>
  </si>
  <si>
    <t>H24</t>
  </si>
  <si>
    <t>H25</t>
  </si>
  <si>
    <t>H26</t>
  </si>
  <si>
    <t>H27</t>
  </si>
  <si>
    <t>－</t>
  </si>
  <si>
    <t>　（病気）</t>
    <rPh sb="2" eb="4">
      <t>ビョウキ</t>
    </rPh>
    <phoneticPr fontId="3"/>
  </si>
  <si>
    <t>　（経済的理由）</t>
    <rPh sb="2" eb="5">
      <t>ケイザイテキ</t>
    </rPh>
    <rPh sb="5" eb="7">
      <t>リユウ</t>
    </rPh>
    <phoneticPr fontId="3"/>
  </si>
  <si>
    <t>　（不登校）</t>
    <rPh sb="2" eb="5">
      <t>フトウコウ</t>
    </rPh>
    <phoneticPr fontId="3"/>
  </si>
  <si>
    <t>　（その他）</t>
    <rPh sb="4" eb="5">
      <t>タ</t>
    </rPh>
    <phoneticPr fontId="3"/>
  </si>
  <si>
    <t xml:space="preserve"> 生徒数</t>
    <rPh sb="1" eb="3">
      <t>セイト</t>
    </rPh>
    <rPh sb="3" eb="4">
      <t>スウ</t>
    </rPh>
    <phoneticPr fontId="3"/>
  </si>
  <si>
    <t xml:space="preserve"> 児童数</t>
    <rPh sb="1" eb="3">
      <t>ジドウ</t>
    </rPh>
    <rPh sb="3" eb="4">
      <t>スウ</t>
    </rPh>
    <phoneticPr fontId="3"/>
  </si>
  <si>
    <t>計</t>
    <rPh sb="0" eb="1">
      <t>ケイ</t>
    </rPh>
    <phoneticPr fontId="3"/>
  </si>
  <si>
    <t>長期欠席者数</t>
    <rPh sb="0" eb="2">
      <t>チョウキ</t>
    </rPh>
    <rPh sb="2" eb="5">
      <t>ケッセキシャ</t>
    </rPh>
    <rPh sb="5" eb="6">
      <t>スウ</t>
    </rPh>
    <phoneticPr fontId="3"/>
  </si>
  <si>
    <t>２　理由別長期欠席者数の推移</t>
    <rPh sb="2" eb="4">
      <t>リユウ</t>
    </rPh>
    <rPh sb="4" eb="5">
      <t>ベツ</t>
    </rPh>
    <rPh sb="5" eb="7">
      <t>チョウキ</t>
    </rPh>
    <rPh sb="7" eb="10">
      <t>ケッセキシャ</t>
    </rPh>
    <rPh sb="10" eb="11">
      <t>スウ</t>
    </rPh>
    <rPh sb="12" eb="14">
      <t>スイイ</t>
    </rPh>
    <phoneticPr fontId="3"/>
  </si>
  <si>
    <t>１　長期欠席者数、長期欠席率、理由別長期欠席者の構成比</t>
    <rPh sb="2" eb="4">
      <t>チョウキ</t>
    </rPh>
    <rPh sb="4" eb="7">
      <t>ケッセキシャ</t>
    </rPh>
    <rPh sb="7" eb="8">
      <t>カズ</t>
    </rPh>
    <rPh sb="9" eb="11">
      <t>チョウキ</t>
    </rPh>
    <rPh sb="11" eb="13">
      <t>ケッセキ</t>
    </rPh>
    <rPh sb="13" eb="14">
      <t>リツ</t>
    </rPh>
    <rPh sb="15" eb="17">
      <t>リユウ</t>
    </rPh>
    <rPh sb="17" eb="18">
      <t>ベツ</t>
    </rPh>
    <rPh sb="18" eb="20">
      <t>チョウキ</t>
    </rPh>
    <rPh sb="20" eb="23">
      <t>ケッセキシャ</t>
    </rPh>
    <rPh sb="24" eb="27">
      <t>コウセイヒ</t>
    </rPh>
    <phoneticPr fontId="3"/>
  </si>
  <si>
    <t>理由別 長期欠席者数（内訳）</t>
    <rPh sb="0" eb="2">
      <t>リユウ</t>
    </rPh>
    <rPh sb="2" eb="3">
      <t>ベツ</t>
    </rPh>
    <rPh sb="4" eb="6">
      <t>チョウキ</t>
    </rPh>
    <rPh sb="6" eb="9">
      <t>ケッセキシャ</t>
    </rPh>
    <rPh sb="9" eb="10">
      <t>スウ</t>
    </rPh>
    <rPh sb="11" eb="13">
      <t>ウチワケ</t>
    </rPh>
    <phoneticPr fontId="3"/>
  </si>
  <si>
    <t>H28</t>
  </si>
  <si>
    <t>H29</t>
  </si>
  <si>
    <t>H30</t>
  </si>
  <si>
    <t>R元</t>
    <rPh sb="1" eb="2">
      <t>ガン</t>
    </rPh>
    <phoneticPr fontId="3"/>
  </si>
  <si>
    <t xml:space="preserve">  ※　｢理由別長期欠席者数」については、学校現場等の負担軽減及び調査事項の重複是正のため、平成２７年度間から学校基本調査の調査項目から
　　　削除されたことに伴い平成２６年度間までは「学校基本調査」、平成２７年度間以降は「児童生徒の問題行動等生徒指導上の諸問題に関する調査」
　　　（平成28年度からは「児童生徒の問題行動・不登校等生徒指導上の諸課題に関する調査」に名称変更）による。</t>
    <rPh sb="5" eb="7">
      <t>リユウ</t>
    </rPh>
    <rPh sb="7" eb="8">
      <t>ベツ</t>
    </rPh>
    <rPh sb="8" eb="10">
      <t>チョウキ</t>
    </rPh>
    <rPh sb="10" eb="13">
      <t>ケッセキシャ</t>
    </rPh>
    <rPh sb="13" eb="14">
      <t>スウ</t>
    </rPh>
    <rPh sb="21" eb="23">
      <t>ガッコウ</t>
    </rPh>
    <rPh sb="23" eb="26">
      <t>ゲンバトウ</t>
    </rPh>
    <rPh sb="27" eb="29">
      <t>フタン</t>
    </rPh>
    <rPh sb="29" eb="31">
      <t>ケイゲン</t>
    </rPh>
    <rPh sb="31" eb="32">
      <t>オヨ</t>
    </rPh>
    <rPh sb="33" eb="35">
      <t>チョウサ</t>
    </rPh>
    <rPh sb="35" eb="37">
      <t>ジコウ</t>
    </rPh>
    <rPh sb="38" eb="40">
      <t>チョウフク</t>
    </rPh>
    <rPh sb="40" eb="42">
      <t>ゼセイ</t>
    </rPh>
    <rPh sb="46" eb="48">
      <t>ヘイセイ</t>
    </rPh>
    <rPh sb="50" eb="52">
      <t>ネンド</t>
    </rPh>
    <rPh sb="52" eb="53">
      <t>カン</t>
    </rPh>
    <rPh sb="55" eb="57">
      <t>ガッコウ</t>
    </rPh>
    <rPh sb="57" eb="59">
      <t>キホン</t>
    </rPh>
    <rPh sb="59" eb="61">
      <t>チョウサ</t>
    </rPh>
    <rPh sb="62" eb="64">
      <t>チョウサ</t>
    </rPh>
    <rPh sb="64" eb="66">
      <t>コウモク</t>
    </rPh>
    <rPh sb="108" eb="110">
      <t>イコウ</t>
    </rPh>
    <rPh sb="129" eb="131">
      <t>モンダイ</t>
    </rPh>
    <rPh sb="166" eb="167">
      <t>トウ</t>
    </rPh>
    <rPh sb="174" eb="176">
      <t>カダイ</t>
    </rPh>
    <rPh sb="184" eb="186">
      <t>メイショウ</t>
    </rPh>
    <rPh sb="186" eb="188">
      <t>ヘンコウ</t>
    </rPh>
    <phoneticPr fontId="3"/>
  </si>
  <si>
    <t>R2</t>
    <phoneticPr fontId="3"/>
  </si>
  <si>
    <t>-</t>
    <phoneticPr fontId="3"/>
  </si>
  <si>
    <t>　※　長期欠席率は、生徒数に対する長期欠席者数の割合（％）</t>
    <rPh sb="3" eb="5">
      <t>チョウキ</t>
    </rPh>
    <rPh sb="5" eb="7">
      <t>ケッセキ</t>
    </rPh>
    <rPh sb="7" eb="8">
      <t>リツ</t>
    </rPh>
    <rPh sb="10" eb="12">
      <t>セイト</t>
    </rPh>
    <rPh sb="12" eb="13">
      <t>スウ</t>
    </rPh>
    <rPh sb="14" eb="15">
      <t>タイ</t>
    </rPh>
    <rPh sb="17" eb="19">
      <t>チョウキ</t>
    </rPh>
    <rPh sb="19" eb="22">
      <t>ケッセキシャ</t>
    </rPh>
    <rPh sb="22" eb="23">
      <t>スウ</t>
    </rPh>
    <rPh sb="24" eb="26">
      <t>ワリアイ</t>
    </rPh>
    <phoneticPr fontId="3"/>
  </si>
  <si>
    <t>R4</t>
    <phoneticPr fontId="3"/>
  </si>
  <si>
    <t>R3</t>
    <phoneticPr fontId="3"/>
  </si>
  <si>
    <t>-</t>
    <phoneticPr fontId="3"/>
  </si>
  <si>
    <t>R６</t>
    <phoneticPr fontId="3"/>
  </si>
  <si>
    <t>R5</t>
    <phoneticPr fontId="3"/>
  </si>
  <si>
    <t>　※　長期欠席率は、児童数に対する長期欠席者数の割合（％）</t>
    <rPh sb="3" eb="5">
      <t>チョウキ</t>
    </rPh>
    <rPh sb="5" eb="7">
      <t>ケッセキ</t>
    </rPh>
    <rPh sb="7" eb="8">
      <t>リツ</t>
    </rPh>
    <rPh sb="10" eb="12">
      <t>ジドウ</t>
    </rPh>
    <rPh sb="12" eb="13">
      <t>スウ</t>
    </rPh>
    <rPh sb="14" eb="15">
      <t>タイ</t>
    </rPh>
    <rPh sb="17" eb="19">
      <t>チョウキ</t>
    </rPh>
    <rPh sb="19" eb="22">
      <t>ケッセキシャ</t>
    </rPh>
    <rPh sb="22" eb="23">
      <t>スウ</t>
    </rPh>
    <rPh sb="24" eb="26">
      <t>ワリアイ</t>
    </rPh>
    <phoneticPr fontId="3"/>
  </si>
  <si>
    <t xml:space="preserve">  ※　構成比は、長期欠席者総数に対する割合（％）</t>
    <rPh sb="17" eb="18">
      <t>タイ</t>
    </rPh>
    <phoneticPr fontId="3"/>
  </si>
  <si>
    <t>市立学校の長期欠席者（令和６年度間）</t>
    <rPh sb="0" eb="2">
      <t>イチリツ</t>
    </rPh>
    <rPh sb="2" eb="4">
      <t>ガッコウ</t>
    </rPh>
    <rPh sb="5" eb="7">
      <t>チョウキ</t>
    </rPh>
    <rPh sb="7" eb="10">
      <t>ケッセキシャ</t>
    </rPh>
    <rPh sb="11" eb="13">
      <t>レイワ</t>
    </rPh>
    <rPh sb="14" eb="16">
      <t>ネンド</t>
    </rPh>
    <rPh sb="15" eb="16">
      <t>ガンネン</t>
    </rPh>
    <rPh sb="16" eb="17">
      <t>アイダ</t>
    </rPh>
    <phoneticPr fontId="3"/>
  </si>
  <si>
    <t xml:space="preserve">  ※　Ｒ２年度からＲ４年度までは、その他には、新型コロナウイルスの感染回避を含む。</t>
    <rPh sb="6" eb="8">
      <t>ネンド</t>
    </rPh>
    <rPh sb="12" eb="14">
      <t>ネンド</t>
    </rPh>
    <rPh sb="20" eb="21">
      <t>タ</t>
    </rPh>
    <rPh sb="24" eb="26">
      <t>シンガタ</t>
    </rPh>
    <rPh sb="34" eb="36">
      <t>カンセン</t>
    </rPh>
    <rPh sb="36" eb="38">
      <t>カイヒ</t>
    </rPh>
    <rPh sb="39" eb="40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</si>
</sst>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0.00_ "/>
    <numFmt numFmtId="179" formatCode="0.0%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3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76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5" fillId="0" borderId="5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center" vertical="center" justifyLastLine="1"/>
    </xf>
    <xf numFmtId="0" fontId="15" fillId="0" borderId="5" xfId="0" applyFont="1" applyBorder="1">
      <alignment vertical="center"/>
    </xf>
    <xf numFmtId="0" fontId="15" fillId="0" borderId="0" xfId="0" applyFont="1">
      <alignment vertical="center"/>
    </xf>
    <xf numFmtId="0" fontId="15" fillId="0" borderId="2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/>
    </xf>
    <xf numFmtId="0" fontId="16" fillId="0" borderId="0" xfId="0" applyFont="1">
      <alignment vertical="center"/>
    </xf>
    <xf numFmtId="0" fontId="10" fillId="0" borderId="6" xfId="0" applyFont="1" applyBorder="1" applyAlignment="1">
      <alignment horizontal="distributed" vertical="center"/>
    </xf>
    <xf numFmtId="177" fontId="16" fillId="0" borderId="4" xfId="0" applyNumberFormat="1" applyFont="1" applyBorder="1">
      <alignment vertical="center"/>
    </xf>
    <xf numFmtId="0" fontId="17" fillId="0" borderId="0" xfId="0" applyFont="1">
      <alignment vertical="center"/>
    </xf>
    <xf numFmtId="0" fontId="15" fillId="0" borderId="7" xfId="0" applyFont="1" applyBorder="1" applyAlignment="1">
      <alignment horizontal="distributed" vertical="center" justifyLastLine="1"/>
    </xf>
    <xf numFmtId="0" fontId="15" fillId="0" borderId="1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  <xf numFmtId="0" fontId="15" fillId="0" borderId="8" xfId="0" applyFont="1" applyBorder="1">
      <alignment vertical="center"/>
    </xf>
    <xf numFmtId="178" fontId="10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176" fontId="15" fillId="0" borderId="0" xfId="0" applyNumberFormat="1" applyFont="1" applyAlignment="1">
      <alignment horizontal="right" vertical="center"/>
    </xf>
    <xf numFmtId="178" fontId="15" fillId="0" borderId="0" xfId="0" applyNumberFormat="1" applyFont="1" applyAlignment="1">
      <alignment horizontal="right" vertical="center"/>
    </xf>
    <xf numFmtId="0" fontId="15" fillId="0" borderId="4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4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/>
    </xf>
    <xf numFmtId="0" fontId="15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distributed" vertical="center"/>
    </xf>
    <xf numFmtId="38" fontId="15" fillId="0" borderId="10" xfId="0" applyNumberFormat="1" applyFont="1" applyBorder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 shrinkToFit="1"/>
    </xf>
    <xf numFmtId="0" fontId="15" fillId="0" borderId="9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79" fontId="15" fillId="0" borderId="0" xfId="1" applyNumberFormat="1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5" fillId="0" borderId="0" xfId="2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" fontId="10" fillId="0" borderId="0" xfId="0" applyNumberFormat="1" applyFont="1">
      <alignment vertical="center"/>
    </xf>
    <xf numFmtId="38" fontId="15" fillId="0" borderId="0" xfId="2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5" fillId="0" borderId="0" xfId="0" applyNumberFormat="1" applyFont="1">
      <alignment vertical="center"/>
    </xf>
    <xf numFmtId="3" fontId="15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4" xfId="0" applyFont="1" applyBorder="1">
      <alignment vertical="center"/>
    </xf>
    <xf numFmtId="0" fontId="10" fillId="0" borderId="8" xfId="0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38" fontId="6" fillId="0" borderId="10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176" fontId="18" fillId="0" borderId="0" xfId="0" applyNumberFormat="1" applyFont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0" fontId="19" fillId="0" borderId="0" xfId="0" applyFont="1">
      <alignment vertical="center"/>
    </xf>
    <xf numFmtId="176" fontId="9" fillId="0" borderId="0" xfId="0" applyNumberFormat="1" applyFont="1">
      <alignment vertical="center"/>
    </xf>
    <xf numFmtId="38" fontId="4" fillId="0" borderId="0" xfId="2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distributed" vertical="center" justifyLastLine="1"/>
    </xf>
    <xf numFmtId="0" fontId="15" fillId="0" borderId="2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  <xf numFmtId="0" fontId="15" fillId="0" borderId="11" xfId="0" applyFont="1" applyBorder="1" applyAlignment="1">
      <alignment horizontal="distributed" vertical="center" justifyLastLine="1"/>
    </xf>
    <xf numFmtId="0" fontId="15" fillId="0" borderId="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8080"/>
      <color rgb="FFAB81FF"/>
      <color rgb="FFCCFFFF"/>
      <color rgb="FF9966FF"/>
      <color rgb="FFCC66FF"/>
      <color rgb="FF6666FF"/>
      <color rgb="FF333399"/>
      <color rgb="FF6600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 b="0"/>
              <a:t>不登校生徒数の推移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42-45C2-B180-CCC6792F6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502456"/>
        <c:axId val="1"/>
      </c:lineChart>
      <c:catAx>
        <c:axId val="366502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6502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88</xdr:row>
      <xdr:rowOff>0</xdr:rowOff>
    </xdr:from>
    <xdr:to>
      <xdr:col>7</xdr:col>
      <xdr:colOff>647700</xdr:colOff>
      <xdr:row>88</xdr:row>
      <xdr:rowOff>0</xdr:rowOff>
    </xdr:to>
    <xdr:graphicFrame macro="">
      <xdr:nvGraphicFramePr>
        <xdr:cNvPr id="1111158" name="グラフ 5">
          <a:extLst>
            <a:ext uri="{FF2B5EF4-FFF2-40B4-BE49-F238E27FC236}">
              <a16:creationId xmlns:a16="http://schemas.microsoft.com/office/drawing/2014/main" id="{00000000-0008-0000-0000-000076F4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88"/>
  <sheetViews>
    <sheetView view="pageBreakPreview" topLeftCell="A46" zoomScale="90" zoomScaleNormal="100" zoomScaleSheetLayoutView="90" workbookViewId="0">
      <pane xSplit="2" topLeftCell="C1" activePane="topRight" state="frozen"/>
      <selection activeCell="F40" sqref="F40"/>
      <selection pane="topRight" activeCell="G4" sqref="G4"/>
    </sheetView>
  </sheetViews>
  <sheetFormatPr defaultColWidth="9" defaultRowHeight="12"/>
  <cols>
    <col min="1" max="1" width="3.75" style="8" customWidth="1"/>
    <col min="2" max="2" width="17" style="16" customWidth="1"/>
    <col min="3" max="12" width="8.625" style="16" customWidth="1"/>
    <col min="13" max="16" width="8.25" style="8" customWidth="1"/>
    <col min="17" max="16384" width="9" style="8"/>
  </cols>
  <sheetData>
    <row r="1" spans="2:11" ht="23.25" customHeight="1"/>
    <row r="2" spans="2:11" ht="7.5" customHeight="1"/>
    <row r="3" spans="2:11" ht="19.5" customHeight="1">
      <c r="B3" s="17" t="s">
        <v>63</v>
      </c>
    </row>
    <row r="4" spans="2:11" ht="19.5" customHeight="1">
      <c r="B4" s="18" t="s">
        <v>46</v>
      </c>
    </row>
    <row r="5" spans="2:11" ht="7.5" customHeight="1">
      <c r="B5" s="19"/>
    </row>
    <row r="6" spans="2:11" ht="19.5" customHeight="1">
      <c r="B6" s="20" t="s">
        <v>0</v>
      </c>
    </row>
    <row r="7" spans="2:11" ht="5.25" customHeight="1">
      <c r="D7" s="19"/>
      <c r="K7" s="21"/>
    </row>
    <row r="8" spans="2:11" ht="22.5" customHeight="1">
      <c r="B8" s="22" t="s">
        <v>28</v>
      </c>
      <c r="C8" s="23" t="s">
        <v>43</v>
      </c>
    </row>
    <row r="9" spans="2:11" ht="5.25" customHeight="1">
      <c r="B9" s="24"/>
      <c r="C9" s="25"/>
    </row>
    <row r="10" spans="2:11" ht="15" customHeight="1">
      <c r="B10" s="26" t="s">
        <v>2</v>
      </c>
      <c r="C10" s="70">
        <v>72963</v>
      </c>
      <c r="D10" s="67"/>
    </row>
    <row r="11" spans="2:11" ht="3.75" customHeight="1">
      <c r="B11" s="27"/>
      <c r="C11" s="25"/>
    </row>
    <row r="12" spans="2:11" ht="15" customHeight="1">
      <c r="B12" s="28" t="s">
        <v>44</v>
      </c>
      <c r="C12" s="15">
        <v>2388</v>
      </c>
    </row>
    <row r="13" spans="2:11" ht="5.25" customHeight="1">
      <c r="B13" s="27"/>
      <c r="C13" s="29"/>
    </row>
    <row r="14" spans="2:11" ht="19.5" customHeight="1">
      <c r="B14" s="30" t="s">
        <v>3</v>
      </c>
      <c r="C14" s="31">
        <v>3.272891739648863</v>
      </c>
    </row>
    <row r="15" spans="2:11" ht="15" customHeight="1">
      <c r="B15" s="32" t="s">
        <v>61</v>
      </c>
    </row>
    <row r="16" spans="2:11" ht="6" customHeight="1">
      <c r="B16" s="25"/>
    </row>
    <row r="17" spans="2:12" ht="15" customHeight="1">
      <c r="B17" s="93" t="s">
        <v>28</v>
      </c>
      <c r="C17" s="96" t="s">
        <v>43</v>
      </c>
      <c r="D17" s="93"/>
      <c r="E17" s="98" t="s">
        <v>47</v>
      </c>
      <c r="F17" s="99"/>
      <c r="G17" s="99"/>
      <c r="H17" s="99"/>
      <c r="I17" s="99"/>
      <c r="J17" s="99"/>
      <c r="K17" s="99"/>
      <c r="L17" s="99"/>
    </row>
    <row r="18" spans="2:12" ht="15" customHeight="1">
      <c r="B18" s="94"/>
      <c r="C18" s="97"/>
      <c r="D18" s="95"/>
      <c r="E18" s="100" t="s">
        <v>10</v>
      </c>
      <c r="F18" s="100"/>
      <c r="G18" s="100" t="s">
        <v>11</v>
      </c>
      <c r="H18" s="100"/>
      <c r="I18" s="100" t="s">
        <v>12</v>
      </c>
      <c r="J18" s="100"/>
      <c r="K18" s="100" t="s">
        <v>13</v>
      </c>
      <c r="L18" s="98"/>
    </row>
    <row r="19" spans="2:12" ht="15" customHeight="1">
      <c r="B19" s="95"/>
      <c r="C19" s="33" t="s">
        <v>2</v>
      </c>
      <c r="D19" s="34" t="s">
        <v>5</v>
      </c>
      <c r="E19" s="34" t="s">
        <v>2</v>
      </c>
      <c r="F19" s="34" t="s">
        <v>5</v>
      </c>
      <c r="G19" s="34" t="s">
        <v>1</v>
      </c>
      <c r="H19" s="34" t="s">
        <v>4</v>
      </c>
      <c r="I19" s="34" t="s">
        <v>1</v>
      </c>
      <c r="J19" s="34" t="s">
        <v>4</v>
      </c>
      <c r="K19" s="34" t="s">
        <v>1</v>
      </c>
      <c r="L19" s="35" t="s">
        <v>4</v>
      </c>
    </row>
    <row r="20" spans="2:12" ht="5.25" customHeight="1">
      <c r="B20" s="24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ht="16.5" customHeight="1">
      <c r="B21" s="26" t="s">
        <v>44</v>
      </c>
      <c r="C21" s="15">
        <v>2388</v>
      </c>
      <c r="D21" s="37">
        <v>100</v>
      </c>
      <c r="E21" s="70">
        <v>560</v>
      </c>
      <c r="F21" s="38">
        <v>23.450586264656618</v>
      </c>
      <c r="G21" s="39" t="s">
        <v>29</v>
      </c>
      <c r="H21" s="40" t="s">
        <v>29</v>
      </c>
      <c r="I21" s="70">
        <v>1579</v>
      </c>
      <c r="J21" s="38">
        <v>66.122278056951416</v>
      </c>
      <c r="K21" s="70">
        <v>249</v>
      </c>
      <c r="L21" s="38">
        <v>10.427135678391959</v>
      </c>
    </row>
    <row r="22" spans="2:12" ht="5.25" customHeight="1">
      <c r="B22" s="41"/>
      <c r="C22" s="42"/>
      <c r="D22" s="43"/>
      <c r="E22" s="43"/>
      <c r="F22" s="43"/>
      <c r="G22" s="43"/>
      <c r="H22" s="43"/>
      <c r="I22" s="43"/>
      <c r="J22" s="43"/>
      <c r="K22" s="43"/>
      <c r="L22" s="43"/>
    </row>
    <row r="23" spans="2:12" ht="12" customHeight="1">
      <c r="B23" s="32" t="s">
        <v>62</v>
      </c>
    </row>
    <row r="24" spans="2:12" ht="9.75" customHeight="1">
      <c r="B24" s="32"/>
    </row>
    <row r="25" spans="2:12" ht="17.25" customHeight="1">
      <c r="B25" s="20" t="s">
        <v>7</v>
      </c>
    </row>
    <row r="26" spans="2:12" ht="4.5" customHeight="1">
      <c r="D26" s="19"/>
      <c r="K26" s="21"/>
    </row>
    <row r="27" spans="2:12" ht="22.5" customHeight="1">
      <c r="B27" s="22" t="s">
        <v>28</v>
      </c>
      <c r="C27" s="23" t="s">
        <v>43</v>
      </c>
    </row>
    <row r="28" spans="2:12" ht="5.25" customHeight="1">
      <c r="B28" s="24"/>
      <c r="C28" s="25"/>
    </row>
    <row r="29" spans="2:12" ht="15" customHeight="1">
      <c r="B29" s="26" t="s">
        <v>9</v>
      </c>
      <c r="C29" s="74">
        <v>29914</v>
      </c>
    </row>
    <row r="30" spans="2:12" ht="5.25" customHeight="1">
      <c r="B30" s="27"/>
      <c r="C30" s="25"/>
    </row>
    <row r="31" spans="2:12" ht="14.25" customHeight="1">
      <c r="B31" s="28" t="s">
        <v>44</v>
      </c>
      <c r="C31" s="77">
        <v>2072</v>
      </c>
    </row>
    <row r="32" spans="2:12" ht="4.5" customHeight="1">
      <c r="B32" s="27"/>
      <c r="C32" s="29"/>
    </row>
    <row r="33" spans="2:24" ht="19.5" customHeight="1">
      <c r="B33" s="30" t="s">
        <v>3</v>
      </c>
      <c r="C33" s="31">
        <v>6.9265226984020867</v>
      </c>
    </row>
    <row r="34" spans="2:24" ht="15" customHeight="1">
      <c r="B34" s="32" t="s">
        <v>55</v>
      </c>
    </row>
    <row r="35" spans="2:24" ht="6" customHeight="1">
      <c r="B35" s="25"/>
    </row>
    <row r="36" spans="2:24" ht="15" customHeight="1">
      <c r="B36" s="93" t="s">
        <v>28</v>
      </c>
      <c r="C36" s="96" t="s">
        <v>43</v>
      </c>
      <c r="D36" s="93"/>
      <c r="E36" s="98" t="s">
        <v>47</v>
      </c>
      <c r="F36" s="99"/>
      <c r="G36" s="99"/>
      <c r="H36" s="99"/>
      <c r="I36" s="99"/>
      <c r="J36" s="99"/>
      <c r="K36" s="99"/>
      <c r="L36" s="99"/>
    </row>
    <row r="37" spans="2:24" ht="15" customHeight="1">
      <c r="B37" s="94"/>
      <c r="C37" s="97"/>
      <c r="D37" s="95"/>
      <c r="E37" s="100" t="s">
        <v>10</v>
      </c>
      <c r="F37" s="100"/>
      <c r="G37" s="100" t="s">
        <v>11</v>
      </c>
      <c r="H37" s="100"/>
      <c r="I37" s="100" t="s">
        <v>12</v>
      </c>
      <c r="J37" s="100"/>
      <c r="K37" s="100" t="s">
        <v>13</v>
      </c>
      <c r="L37" s="98"/>
    </row>
    <row r="38" spans="2:24" ht="15" customHeight="1">
      <c r="B38" s="95"/>
      <c r="C38" s="33" t="s">
        <v>9</v>
      </c>
      <c r="D38" s="34" t="s">
        <v>5</v>
      </c>
      <c r="E38" s="33" t="s">
        <v>9</v>
      </c>
      <c r="F38" s="34" t="s">
        <v>5</v>
      </c>
      <c r="G38" s="33" t="s">
        <v>9</v>
      </c>
      <c r="H38" s="34" t="s">
        <v>4</v>
      </c>
      <c r="I38" s="33" t="s">
        <v>9</v>
      </c>
      <c r="J38" s="34" t="s">
        <v>4</v>
      </c>
      <c r="K38" s="33" t="s">
        <v>9</v>
      </c>
      <c r="L38" s="35" t="s">
        <v>4</v>
      </c>
    </row>
    <row r="39" spans="2:24" ht="5.25" customHeight="1">
      <c r="B39" s="24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2:24" ht="15.75" customHeight="1">
      <c r="B40" s="26" t="s">
        <v>44</v>
      </c>
      <c r="C40" s="15">
        <v>2072</v>
      </c>
      <c r="D40" s="37">
        <v>100</v>
      </c>
      <c r="E40" s="70">
        <v>139</v>
      </c>
      <c r="F40" s="38">
        <v>6.7084942084942085</v>
      </c>
      <c r="G40" s="39" t="s">
        <v>29</v>
      </c>
      <c r="H40" s="40" t="s">
        <v>29</v>
      </c>
      <c r="I40" s="70">
        <v>1872</v>
      </c>
      <c r="J40" s="38">
        <v>90.34749034749035</v>
      </c>
      <c r="K40" s="70">
        <v>61</v>
      </c>
      <c r="L40" s="38">
        <v>2.9440154440154442</v>
      </c>
    </row>
    <row r="41" spans="2:24" ht="5.25" customHeight="1">
      <c r="B41" s="41"/>
      <c r="C41" s="42"/>
      <c r="D41" s="43"/>
      <c r="E41" s="43"/>
      <c r="F41" s="43"/>
      <c r="G41" s="43"/>
      <c r="H41" s="43"/>
      <c r="I41" s="43"/>
      <c r="J41" s="43"/>
      <c r="K41" s="43"/>
      <c r="L41" s="43"/>
    </row>
    <row r="42" spans="2:24" ht="15" customHeight="1">
      <c r="B42" s="32" t="s">
        <v>62</v>
      </c>
    </row>
    <row r="43" spans="2:24">
      <c r="B43" s="32"/>
    </row>
    <row r="44" spans="2:24" ht="21" customHeight="1">
      <c r="B44" s="18" t="s">
        <v>45</v>
      </c>
      <c r="C44" s="19"/>
      <c r="D44" s="19"/>
      <c r="U44" s="15"/>
      <c r="V44" s="15"/>
      <c r="W44" s="15"/>
      <c r="X44" s="15"/>
    </row>
    <row r="45" spans="2:24" ht="4.5" customHeight="1">
      <c r="B45" s="19"/>
      <c r="C45" s="19"/>
      <c r="R45" s="1"/>
      <c r="U45" s="15"/>
      <c r="V45" s="15"/>
      <c r="W45" s="15"/>
      <c r="X45" s="15"/>
    </row>
    <row r="46" spans="2:24" ht="18.75" customHeight="1">
      <c r="B46" s="22" t="s">
        <v>28</v>
      </c>
      <c r="C46" s="44" t="s">
        <v>19</v>
      </c>
      <c r="D46" s="44" t="s">
        <v>20</v>
      </c>
      <c r="E46" s="44" t="s">
        <v>21</v>
      </c>
      <c r="F46" s="44" t="s">
        <v>22</v>
      </c>
      <c r="G46" s="44" t="s">
        <v>23</v>
      </c>
      <c r="H46" s="44" t="s">
        <v>24</v>
      </c>
      <c r="I46" s="44" t="s">
        <v>25</v>
      </c>
      <c r="J46" s="44" t="s">
        <v>26</v>
      </c>
      <c r="K46" s="44" t="s">
        <v>27</v>
      </c>
      <c r="L46" s="45" t="s">
        <v>31</v>
      </c>
      <c r="M46" s="88"/>
      <c r="N46" s="88"/>
      <c r="O46" s="88"/>
      <c r="P46" s="88"/>
      <c r="Q46" s="89"/>
      <c r="R46" s="89"/>
      <c r="S46" s="89"/>
      <c r="T46" s="89"/>
      <c r="U46" s="90"/>
      <c r="V46" s="90"/>
      <c r="W46" s="90"/>
      <c r="X46" s="91"/>
    </row>
    <row r="47" spans="2:24" ht="18" customHeight="1">
      <c r="B47" s="46" t="s">
        <v>6</v>
      </c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11"/>
      <c r="N47" s="11"/>
      <c r="O47" s="11"/>
      <c r="P47" s="11"/>
      <c r="U47" s="15"/>
      <c r="V47" s="15"/>
      <c r="W47" s="15"/>
      <c r="X47" s="81"/>
    </row>
    <row r="48" spans="2:24">
      <c r="B48" s="49" t="s">
        <v>42</v>
      </c>
      <c r="C48" s="50">
        <v>63608</v>
      </c>
      <c r="D48" s="51">
        <v>64749</v>
      </c>
      <c r="E48" s="51">
        <v>65545</v>
      </c>
      <c r="F48" s="51">
        <v>66420</v>
      </c>
      <c r="G48" s="51">
        <v>67245</v>
      </c>
      <c r="H48" s="51">
        <v>68062</v>
      </c>
      <c r="I48" s="51">
        <v>69231</v>
      </c>
      <c r="J48" s="51">
        <v>69923</v>
      </c>
      <c r="K48" s="51">
        <v>70329</v>
      </c>
      <c r="L48" s="51">
        <v>70271</v>
      </c>
      <c r="M48" s="12"/>
      <c r="N48" s="12"/>
      <c r="O48" s="12"/>
      <c r="P48" s="12"/>
      <c r="Q48" s="82"/>
      <c r="R48" s="82"/>
      <c r="S48" s="15"/>
      <c r="T48" s="82"/>
      <c r="U48" s="83"/>
      <c r="V48" s="15"/>
      <c r="W48" s="15"/>
      <c r="X48" s="81"/>
    </row>
    <row r="49" spans="2:24" ht="7.5" customHeight="1">
      <c r="B49" s="49"/>
      <c r="C49" s="50"/>
      <c r="D49" s="51"/>
      <c r="E49" s="51"/>
      <c r="F49" s="51"/>
      <c r="G49" s="51"/>
      <c r="H49" s="51"/>
      <c r="I49" s="51"/>
      <c r="J49" s="51"/>
      <c r="K49" s="51"/>
      <c r="L49" s="51"/>
      <c r="M49" s="12"/>
      <c r="N49" s="12"/>
      <c r="O49" s="12"/>
      <c r="P49" s="12"/>
      <c r="Q49" s="82"/>
      <c r="R49" s="82"/>
      <c r="T49" s="82"/>
      <c r="U49" s="83"/>
      <c r="V49" s="15"/>
      <c r="W49" s="15"/>
      <c r="X49" s="81"/>
    </row>
    <row r="50" spans="2:24" ht="18" customHeight="1">
      <c r="B50" s="48" t="s">
        <v>14</v>
      </c>
      <c r="C50" s="50">
        <v>822</v>
      </c>
      <c r="D50" s="51">
        <v>716</v>
      </c>
      <c r="E50" s="51">
        <v>687</v>
      </c>
      <c r="F50" s="51">
        <v>668</v>
      </c>
      <c r="G50" s="51">
        <v>719</v>
      </c>
      <c r="H50" s="51">
        <v>793</v>
      </c>
      <c r="I50" s="51">
        <v>684</v>
      </c>
      <c r="J50" s="51">
        <v>612</v>
      </c>
      <c r="K50" s="51">
        <v>714</v>
      </c>
      <c r="L50" s="51">
        <v>724</v>
      </c>
      <c r="M50" s="12"/>
      <c r="N50" s="12"/>
      <c r="O50" s="12"/>
      <c r="P50" s="12"/>
      <c r="Q50" s="82"/>
      <c r="R50" s="82"/>
      <c r="S50" s="15"/>
      <c r="T50" s="82"/>
      <c r="U50" s="83"/>
      <c r="V50" s="15"/>
      <c r="W50" s="15"/>
      <c r="X50" s="81"/>
    </row>
    <row r="51" spans="2:24">
      <c r="B51" s="48" t="s">
        <v>37</v>
      </c>
      <c r="C51" s="50">
        <v>404</v>
      </c>
      <c r="D51" s="51">
        <v>357</v>
      </c>
      <c r="E51" s="51">
        <v>351</v>
      </c>
      <c r="F51" s="51">
        <v>330</v>
      </c>
      <c r="G51" s="51">
        <v>407</v>
      </c>
      <c r="H51" s="51">
        <v>428</v>
      </c>
      <c r="I51" s="51">
        <v>326</v>
      </c>
      <c r="J51" s="51">
        <v>273</v>
      </c>
      <c r="K51" s="51">
        <v>334</v>
      </c>
      <c r="L51" s="51">
        <v>295</v>
      </c>
      <c r="M51" s="12"/>
      <c r="N51" s="12"/>
      <c r="O51" s="12"/>
      <c r="P51" s="12"/>
      <c r="Q51" s="82"/>
      <c r="R51" s="82"/>
      <c r="S51" s="15"/>
      <c r="T51" s="82"/>
      <c r="U51" s="83"/>
      <c r="V51" s="15"/>
      <c r="W51" s="15"/>
      <c r="X51" s="81"/>
    </row>
    <row r="52" spans="2:24">
      <c r="B52" s="48" t="s">
        <v>38</v>
      </c>
      <c r="C52" s="50">
        <v>2</v>
      </c>
      <c r="D52" s="51" t="s">
        <v>30</v>
      </c>
      <c r="E52" s="51" t="s">
        <v>30</v>
      </c>
      <c r="F52" s="51" t="s">
        <v>30</v>
      </c>
      <c r="G52" s="51" t="s">
        <v>30</v>
      </c>
      <c r="H52" s="51">
        <v>1</v>
      </c>
      <c r="I52" s="51" t="s">
        <v>30</v>
      </c>
      <c r="J52" s="51" t="s">
        <v>30</v>
      </c>
      <c r="K52" s="51" t="s">
        <v>30</v>
      </c>
      <c r="L52" s="51" t="s">
        <v>30</v>
      </c>
      <c r="M52" s="12"/>
      <c r="N52" s="12"/>
      <c r="O52" s="12"/>
      <c r="P52" s="12"/>
      <c r="Q52" s="84"/>
      <c r="R52" s="84"/>
      <c r="S52" s="85"/>
      <c r="T52" s="84"/>
      <c r="U52" s="86"/>
      <c r="V52" s="85"/>
      <c r="W52" s="15"/>
      <c r="X52" s="81"/>
    </row>
    <row r="53" spans="2:24">
      <c r="B53" s="52" t="s">
        <v>39</v>
      </c>
      <c r="C53" s="50">
        <v>295</v>
      </c>
      <c r="D53" s="51">
        <v>221</v>
      </c>
      <c r="E53" s="51">
        <v>187</v>
      </c>
      <c r="F53" s="51">
        <v>190</v>
      </c>
      <c r="G53" s="51">
        <v>179</v>
      </c>
      <c r="H53" s="51">
        <v>199</v>
      </c>
      <c r="I53" s="51">
        <v>194</v>
      </c>
      <c r="J53" s="51">
        <v>174</v>
      </c>
      <c r="K53" s="51">
        <v>213</v>
      </c>
      <c r="L53" s="51">
        <v>238</v>
      </c>
      <c r="M53" s="12"/>
      <c r="N53" s="12"/>
      <c r="O53" s="12"/>
      <c r="P53" s="12"/>
      <c r="Q53" s="82"/>
      <c r="R53" s="82"/>
      <c r="S53" s="15"/>
      <c r="T53" s="82"/>
      <c r="U53" s="83"/>
      <c r="V53" s="15"/>
      <c r="W53" s="15"/>
      <c r="X53" s="81"/>
    </row>
    <row r="54" spans="2:24">
      <c r="B54" s="52" t="s">
        <v>40</v>
      </c>
      <c r="C54" s="50">
        <v>121</v>
      </c>
      <c r="D54" s="51">
        <v>138</v>
      </c>
      <c r="E54" s="51">
        <v>149</v>
      </c>
      <c r="F54" s="51">
        <v>148</v>
      </c>
      <c r="G54" s="51">
        <v>133</v>
      </c>
      <c r="H54" s="51">
        <v>165</v>
      </c>
      <c r="I54" s="51">
        <v>164</v>
      </c>
      <c r="J54" s="51">
        <v>165</v>
      </c>
      <c r="K54" s="51">
        <v>167</v>
      </c>
      <c r="L54" s="51">
        <v>191</v>
      </c>
      <c r="M54" s="12"/>
      <c r="N54" s="12"/>
      <c r="O54" s="12"/>
      <c r="P54" s="12"/>
      <c r="Q54" s="82"/>
      <c r="R54" s="82"/>
      <c r="S54" s="15"/>
      <c r="T54" s="82"/>
      <c r="U54" s="83"/>
      <c r="V54" s="15"/>
      <c r="W54" s="15"/>
      <c r="X54" s="81"/>
    </row>
    <row r="55" spans="2:24" ht="5.25" customHeight="1">
      <c r="B55" s="41"/>
      <c r="C55" s="53"/>
      <c r="D55" s="54"/>
      <c r="E55" s="54"/>
      <c r="F55" s="54"/>
      <c r="G55" s="54"/>
      <c r="H55" s="54"/>
      <c r="I55" s="54"/>
      <c r="J55" s="54"/>
      <c r="K55" s="54"/>
      <c r="L55" s="54"/>
      <c r="M55" s="11"/>
      <c r="N55" s="11"/>
      <c r="O55" s="11"/>
      <c r="P55" s="11"/>
      <c r="Q55" s="11"/>
      <c r="R55" s="11"/>
      <c r="S55" s="11"/>
      <c r="T55" s="11"/>
      <c r="U55" s="74"/>
      <c r="V55" s="15"/>
      <c r="W55" s="15"/>
      <c r="X55" s="81"/>
    </row>
    <row r="56" spans="2:24" ht="18" customHeight="1">
      <c r="B56" s="49" t="s">
        <v>8</v>
      </c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11"/>
      <c r="N56" s="11"/>
      <c r="O56" s="11"/>
      <c r="P56" s="11"/>
      <c r="Q56" s="82"/>
      <c r="R56" s="82"/>
      <c r="U56" s="15"/>
      <c r="V56" s="15"/>
      <c r="W56" s="15"/>
      <c r="X56" s="81"/>
    </row>
    <row r="57" spans="2:24">
      <c r="B57" s="49" t="s">
        <v>41</v>
      </c>
      <c r="C57" s="50">
        <v>25023</v>
      </c>
      <c r="D57" s="51">
        <v>24566</v>
      </c>
      <c r="E57" s="51">
        <v>24488</v>
      </c>
      <c r="F57" s="51">
        <v>24947</v>
      </c>
      <c r="G57" s="51">
        <v>25216</v>
      </c>
      <c r="H57" s="51">
        <v>25970</v>
      </c>
      <c r="I57" s="51">
        <v>26281</v>
      </c>
      <c r="J57" s="51">
        <v>26966</v>
      </c>
      <c r="K57" s="51">
        <v>27093</v>
      </c>
      <c r="L57" s="51">
        <v>27966</v>
      </c>
      <c r="M57" s="12"/>
      <c r="N57" s="12"/>
      <c r="O57" s="12"/>
      <c r="P57" s="12"/>
      <c r="Q57" s="82"/>
      <c r="R57" s="82"/>
      <c r="S57" s="15"/>
      <c r="T57" s="82"/>
      <c r="U57" s="83"/>
      <c r="V57" s="15"/>
      <c r="W57" s="15"/>
      <c r="X57" s="81"/>
    </row>
    <row r="58" spans="2:24" ht="7.5" customHeight="1">
      <c r="B58" s="49"/>
      <c r="C58" s="50"/>
      <c r="D58" s="51"/>
      <c r="E58" s="51"/>
      <c r="F58" s="51"/>
      <c r="G58" s="51"/>
      <c r="H58" s="51"/>
      <c r="I58" s="51"/>
      <c r="J58" s="51"/>
      <c r="K58" s="51"/>
      <c r="L58" s="51"/>
      <c r="M58" s="12"/>
      <c r="N58" s="12"/>
      <c r="O58" s="12"/>
      <c r="P58" s="12"/>
      <c r="T58" s="82"/>
      <c r="U58" s="83"/>
      <c r="V58" s="15"/>
      <c r="W58" s="15"/>
      <c r="X58" s="81"/>
    </row>
    <row r="59" spans="2:24" ht="18" customHeight="1">
      <c r="B59" s="48" t="s">
        <v>14</v>
      </c>
      <c r="C59" s="50">
        <v>1408</v>
      </c>
      <c r="D59" s="51">
        <v>1384</v>
      </c>
      <c r="E59" s="51">
        <v>1325</v>
      </c>
      <c r="F59" s="51">
        <v>1435</v>
      </c>
      <c r="G59" s="51">
        <v>1423</v>
      </c>
      <c r="H59" s="51">
        <v>1424</v>
      </c>
      <c r="I59" s="51">
        <v>1400</v>
      </c>
      <c r="J59" s="51">
        <v>1333</v>
      </c>
      <c r="K59" s="51">
        <v>1350</v>
      </c>
      <c r="L59" s="51">
        <v>1309</v>
      </c>
      <c r="M59" s="12"/>
      <c r="N59" s="12"/>
      <c r="O59" s="12"/>
      <c r="P59" s="12"/>
      <c r="Q59" s="82"/>
      <c r="R59" s="82"/>
      <c r="S59" s="15"/>
      <c r="T59" s="82"/>
      <c r="U59" s="83"/>
      <c r="V59" s="15"/>
      <c r="W59" s="15"/>
      <c r="X59" s="81"/>
    </row>
    <row r="60" spans="2:24">
      <c r="B60" s="48" t="s">
        <v>15</v>
      </c>
      <c r="C60" s="50">
        <v>191</v>
      </c>
      <c r="D60" s="51">
        <v>236</v>
      </c>
      <c r="E60" s="51">
        <v>184</v>
      </c>
      <c r="F60" s="51">
        <v>217</v>
      </c>
      <c r="G60" s="51">
        <v>187</v>
      </c>
      <c r="H60" s="51">
        <v>261</v>
      </c>
      <c r="I60" s="51">
        <v>221</v>
      </c>
      <c r="J60" s="51">
        <v>199</v>
      </c>
      <c r="K60" s="51">
        <v>166</v>
      </c>
      <c r="L60" s="51">
        <v>193</v>
      </c>
      <c r="M60" s="12"/>
      <c r="N60" s="12"/>
      <c r="O60" s="12"/>
      <c r="P60" s="12"/>
      <c r="Q60" s="82"/>
      <c r="R60" s="82"/>
      <c r="S60" s="15"/>
      <c r="T60" s="82"/>
      <c r="U60" s="83"/>
      <c r="V60" s="15"/>
      <c r="W60" s="15"/>
      <c r="X60" s="81"/>
    </row>
    <row r="61" spans="2:24">
      <c r="B61" s="48" t="s">
        <v>16</v>
      </c>
      <c r="C61" s="50">
        <v>3</v>
      </c>
      <c r="D61" s="51" t="s">
        <v>30</v>
      </c>
      <c r="E61" s="51">
        <v>3</v>
      </c>
      <c r="F61" s="51">
        <v>3</v>
      </c>
      <c r="G61" s="51">
        <v>3</v>
      </c>
      <c r="H61" s="51">
        <v>11</v>
      </c>
      <c r="I61" s="51" t="s">
        <v>30</v>
      </c>
      <c r="J61" s="51" t="s">
        <v>30</v>
      </c>
      <c r="K61" s="51" t="s">
        <v>30</v>
      </c>
      <c r="L61" s="51" t="s">
        <v>30</v>
      </c>
      <c r="M61" s="12"/>
      <c r="N61" s="12"/>
      <c r="O61" s="12"/>
      <c r="P61" s="12"/>
      <c r="Q61" s="87"/>
      <c r="R61" s="87"/>
      <c r="S61" s="85"/>
      <c r="T61" s="84"/>
      <c r="U61" s="86"/>
      <c r="V61" s="85"/>
      <c r="W61" s="15"/>
      <c r="X61" s="81"/>
    </row>
    <row r="62" spans="2:24">
      <c r="B62" s="52" t="s">
        <v>17</v>
      </c>
      <c r="C62" s="50">
        <v>1167</v>
      </c>
      <c r="D62" s="51">
        <v>1076</v>
      </c>
      <c r="E62" s="51">
        <v>1081</v>
      </c>
      <c r="F62" s="51">
        <v>1169</v>
      </c>
      <c r="G62" s="51">
        <v>1182</v>
      </c>
      <c r="H62" s="51">
        <v>1087</v>
      </c>
      <c r="I62" s="51">
        <v>1130</v>
      </c>
      <c r="J62" s="51">
        <v>1091</v>
      </c>
      <c r="K62" s="51">
        <v>1140</v>
      </c>
      <c r="L62" s="51">
        <v>1036</v>
      </c>
      <c r="M62" s="12"/>
      <c r="N62" s="12"/>
      <c r="O62" s="12"/>
      <c r="P62" s="12"/>
      <c r="Q62" s="82"/>
      <c r="R62" s="82"/>
      <c r="S62" s="15"/>
      <c r="T62" s="82"/>
      <c r="U62" s="83"/>
      <c r="V62" s="15"/>
      <c r="W62" s="15"/>
      <c r="X62" s="81"/>
    </row>
    <row r="63" spans="2:24">
      <c r="B63" s="52" t="s">
        <v>18</v>
      </c>
      <c r="C63" s="50">
        <v>47</v>
      </c>
      <c r="D63" s="51">
        <v>72</v>
      </c>
      <c r="E63" s="51">
        <v>57</v>
      </c>
      <c r="F63" s="51">
        <v>46</v>
      </c>
      <c r="G63" s="51">
        <v>51</v>
      </c>
      <c r="H63" s="51">
        <v>65</v>
      </c>
      <c r="I63" s="51">
        <v>49</v>
      </c>
      <c r="J63" s="51">
        <v>43</v>
      </c>
      <c r="K63" s="51">
        <v>44</v>
      </c>
      <c r="L63" s="51">
        <v>80</v>
      </c>
      <c r="M63" s="12"/>
      <c r="N63" s="12"/>
      <c r="O63" s="12"/>
      <c r="P63" s="12"/>
      <c r="Q63" s="82"/>
      <c r="R63" s="82"/>
      <c r="S63" s="15"/>
      <c r="T63" s="82"/>
      <c r="U63" s="83"/>
      <c r="V63" s="15"/>
      <c r="W63" s="15"/>
      <c r="X63" s="81"/>
    </row>
    <row r="64" spans="2:24" ht="5.25" customHeight="1">
      <c r="B64" s="41"/>
      <c r="C64" s="53"/>
      <c r="D64" s="54"/>
      <c r="E64" s="54"/>
      <c r="F64" s="54"/>
      <c r="G64" s="54"/>
      <c r="H64" s="54"/>
      <c r="I64" s="54"/>
      <c r="J64" s="54"/>
      <c r="K64" s="54"/>
      <c r="L64" s="54"/>
      <c r="M64" s="11"/>
      <c r="N64" s="11"/>
      <c r="O64" s="11"/>
      <c r="P64" s="11"/>
      <c r="Q64" s="11"/>
      <c r="R64" s="11"/>
      <c r="S64" s="11"/>
      <c r="T64" s="1"/>
      <c r="U64" s="85"/>
      <c r="V64" s="15"/>
      <c r="W64" s="15"/>
      <c r="X64" s="81"/>
    </row>
    <row r="65" spans="2:24" ht="6.75" customHeight="1">
      <c r="B65" s="25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11"/>
      <c r="N65" s="11"/>
      <c r="O65" s="11"/>
      <c r="P65" s="1"/>
      <c r="Q65" s="1"/>
      <c r="U65" s="15"/>
      <c r="V65" s="15"/>
      <c r="W65" s="15"/>
      <c r="X65" s="15"/>
    </row>
    <row r="66" spans="2:24" ht="18.75" customHeight="1">
      <c r="B66" s="33" t="s">
        <v>28</v>
      </c>
      <c r="C66" s="44" t="s">
        <v>32</v>
      </c>
      <c r="D66" s="44" t="s">
        <v>33</v>
      </c>
      <c r="E66" s="45" t="s">
        <v>34</v>
      </c>
      <c r="F66" s="45" t="s">
        <v>35</v>
      </c>
      <c r="G66" s="45" t="s">
        <v>48</v>
      </c>
      <c r="H66" s="45" t="s">
        <v>49</v>
      </c>
      <c r="I66" s="45" t="s">
        <v>50</v>
      </c>
      <c r="J66" s="45" t="s">
        <v>51</v>
      </c>
      <c r="K66" s="45" t="s">
        <v>53</v>
      </c>
      <c r="L66" s="45" t="s">
        <v>57</v>
      </c>
      <c r="U66" s="15"/>
      <c r="V66" s="15"/>
      <c r="W66" s="15"/>
      <c r="X66" s="15"/>
    </row>
    <row r="67" spans="2:24" ht="18" customHeight="1">
      <c r="B67" s="49" t="s">
        <v>6</v>
      </c>
      <c r="C67" s="47"/>
      <c r="D67" s="48"/>
      <c r="E67" s="48"/>
      <c r="F67" s="48"/>
      <c r="G67" s="48"/>
      <c r="H67" s="48"/>
      <c r="I67" s="48"/>
      <c r="J67" s="25"/>
      <c r="L67" s="25"/>
    </row>
    <row r="68" spans="2:24">
      <c r="B68" s="49" t="s">
        <v>42</v>
      </c>
      <c r="C68" s="50">
        <v>70375</v>
      </c>
      <c r="D68" s="51">
        <v>70615</v>
      </c>
      <c r="E68" s="51">
        <v>71436</v>
      </c>
      <c r="F68" s="51">
        <v>71781</v>
      </c>
      <c r="G68" s="51">
        <v>72302</v>
      </c>
      <c r="H68" s="51">
        <v>72951</v>
      </c>
      <c r="I68" s="51">
        <v>73854</v>
      </c>
      <c r="J68" s="57">
        <v>74366</v>
      </c>
      <c r="K68" s="57">
        <v>74149</v>
      </c>
      <c r="L68" s="65">
        <v>74144</v>
      </c>
    </row>
    <row r="69" spans="2:24" ht="3" customHeight="1">
      <c r="B69" s="49"/>
      <c r="C69" s="50"/>
      <c r="D69" s="51"/>
      <c r="E69" s="51"/>
      <c r="F69" s="51"/>
      <c r="G69" s="51"/>
      <c r="H69" s="51"/>
      <c r="I69" s="51"/>
      <c r="J69" s="57"/>
      <c r="K69" s="57"/>
      <c r="L69" s="65"/>
    </row>
    <row r="70" spans="2:24" ht="18" customHeight="1">
      <c r="B70" s="48" t="s">
        <v>14</v>
      </c>
      <c r="C70" s="50">
        <v>617</v>
      </c>
      <c r="D70" s="51">
        <v>684</v>
      </c>
      <c r="E70" s="51">
        <v>754</v>
      </c>
      <c r="F70" s="51">
        <v>724</v>
      </c>
      <c r="G70" s="51">
        <v>730</v>
      </c>
      <c r="H70" s="51">
        <v>763</v>
      </c>
      <c r="I70" s="51">
        <v>932</v>
      </c>
      <c r="J70" s="57">
        <v>1009</v>
      </c>
      <c r="K70" s="57">
        <v>1271</v>
      </c>
      <c r="L70" s="65">
        <v>1997</v>
      </c>
    </row>
    <row r="71" spans="2:24">
      <c r="B71" s="48" t="s">
        <v>37</v>
      </c>
      <c r="C71" s="50">
        <v>235</v>
      </c>
      <c r="D71" s="51">
        <v>266</v>
      </c>
      <c r="E71" s="51">
        <v>300</v>
      </c>
      <c r="F71" s="51">
        <v>192</v>
      </c>
      <c r="G71" s="51">
        <v>189</v>
      </c>
      <c r="H71" s="51">
        <v>214</v>
      </c>
      <c r="I71" s="51">
        <v>232</v>
      </c>
      <c r="J71" s="57">
        <v>158</v>
      </c>
      <c r="K71" s="57">
        <v>164</v>
      </c>
      <c r="L71" s="65">
        <v>238</v>
      </c>
    </row>
    <row r="72" spans="2:24">
      <c r="B72" s="48" t="s">
        <v>38</v>
      </c>
      <c r="C72" s="50" t="s">
        <v>30</v>
      </c>
      <c r="D72" s="51" t="s">
        <v>30</v>
      </c>
      <c r="E72" s="51" t="s">
        <v>30</v>
      </c>
      <c r="F72" s="51" t="s">
        <v>30</v>
      </c>
      <c r="G72" s="51" t="s">
        <v>36</v>
      </c>
      <c r="H72" s="51" t="s">
        <v>36</v>
      </c>
      <c r="I72" s="51" t="s">
        <v>30</v>
      </c>
      <c r="J72" s="58" t="s">
        <v>30</v>
      </c>
      <c r="K72" s="58" t="s">
        <v>54</v>
      </c>
      <c r="L72" s="66" t="s">
        <v>54</v>
      </c>
    </row>
    <row r="73" spans="2:24">
      <c r="B73" s="52" t="s">
        <v>39</v>
      </c>
      <c r="C73" s="50">
        <v>210</v>
      </c>
      <c r="D73" s="51">
        <v>238</v>
      </c>
      <c r="E73" s="51">
        <v>271</v>
      </c>
      <c r="F73" s="51">
        <v>293</v>
      </c>
      <c r="G73" s="51">
        <v>378</v>
      </c>
      <c r="H73" s="51">
        <v>430</v>
      </c>
      <c r="I73" s="51">
        <v>529</v>
      </c>
      <c r="J73" s="57">
        <v>700</v>
      </c>
      <c r="K73" s="57">
        <v>807</v>
      </c>
      <c r="L73" s="65">
        <v>947</v>
      </c>
    </row>
    <row r="74" spans="2:24">
      <c r="B74" s="52" t="s">
        <v>40</v>
      </c>
      <c r="C74" s="50">
        <v>172</v>
      </c>
      <c r="D74" s="51">
        <v>180</v>
      </c>
      <c r="E74" s="51">
        <v>183</v>
      </c>
      <c r="F74" s="51">
        <v>239</v>
      </c>
      <c r="G74" s="51">
        <v>163</v>
      </c>
      <c r="H74" s="51">
        <v>119</v>
      </c>
      <c r="I74" s="51">
        <v>171</v>
      </c>
      <c r="J74" s="57">
        <v>151</v>
      </c>
      <c r="K74" s="57">
        <v>300</v>
      </c>
      <c r="L74" s="65">
        <v>812</v>
      </c>
    </row>
    <row r="75" spans="2:24" ht="3" customHeight="1">
      <c r="B75" s="41"/>
      <c r="C75" s="53"/>
      <c r="D75" s="54"/>
      <c r="E75" s="54"/>
      <c r="F75" s="54"/>
      <c r="G75" s="54"/>
      <c r="H75" s="54"/>
      <c r="I75" s="54"/>
      <c r="J75" s="54"/>
      <c r="K75" s="54"/>
      <c r="L75" s="25"/>
    </row>
    <row r="76" spans="2:24" ht="18" customHeight="1">
      <c r="B76" s="49" t="s">
        <v>8</v>
      </c>
      <c r="C76" s="47"/>
      <c r="D76" s="48"/>
      <c r="E76" s="48"/>
      <c r="F76" s="48"/>
      <c r="G76" s="25"/>
      <c r="H76" s="25"/>
      <c r="I76" s="25"/>
      <c r="J76" s="25"/>
      <c r="L76" s="36"/>
    </row>
    <row r="77" spans="2:24">
      <c r="B77" s="49" t="s">
        <v>41</v>
      </c>
      <c r="C77" s="50">
        <v>28192</v>
      </c>
      <c r="D77" s="51">
        <v>28720</v>
      </c>
      <c r="E77" s="51">
        <v>28816</v>
      </c>
      <c r="F77" s="51">
        <v>29345</v>
      </c>
      <c r="G77" s="51">
        <v>29238</v>
      </c>
      <c r="H77" s="51">
        <v>29265</v>
      </c>
      <c r="I77" s="51">
        <v>28965</v>
      </c>
      <c r="J77" s="57">
        <v>29202</v>
      </c>
      <c r="K77" s="57">
        <v>29691</v>
      </c>
      <c r="L77" s="65">
        <v>29975</v>
      </c>
    </row>
    <row r="78" spans="2:24" ht="3" customHeight="1">
      <c r="B78" s="49"/>
      <c r="C78" s="50"/>
      <c r="D78" s="51"/>
      <c r="E78" s="51"/>
      <c r="F78" s="51"/>
      <c r="G78" s="51"/>
      <c r="H78" s="51"/>
      <c r="I78" s="51"/>
      <c r="J78" s="57"/>
      <c r="K78" s="57"/>
      <c r="L78" s="65"/>
    </row>
    <row r="79" spans="2:24" ht="18" customHeight="1">
      <c r="B79" s="48" t="s">
        <v>14</v>
      </c>
      <c r="C79" s="50">
        <v>1243</v>
      </c>
      <c r="D79" s="51">
        <v>1233</v>
      </c>
      <c r="E79" s="51">
        <v>1188</v>
      </c>
      <c r="F79" s="51">
        <v>1243</v>
      </c>
      <c r="G79" s="51">
        <v>1417</v>
      </c>
      <c r="H79" s="51">
        <v>1477</v>
      </c>
      <c r="I79" s="51">
        <v>1593</v>
      </c>
      <c r="J79" s="57">
        <v>1616</v>
      </c>
      <c r="K79" s="57">
        <v>1689</v>
      </c>
      <c r="L79" s="65">
        <v>1877</v>
      </c>
    </row>
    <row r="80" spans="2:24">
      <c r="B80" s="48" t="s">
        <v>15</v>
      </c>
      <c r="C80" s="50">
        <v>144</v>
      </c>
      <c r="D80" s="51">
        <v>129</v>
      </c>
      <c r="E80" s="51">
        <v>151</v>
      </c>
      <c r="F80" s="51">
        <v>162</v>
      </c>
      <c r="G80" s="51">
        <v>171</v>
      </c>
      <c r="H80" s="51">
        <v>195</v>
      </c>
      <c r="I80" s="51">
        <v>203</v>
      </c>
      <c r="J80" s="57">
        <v>187</v>
      </c>
      <c r="K80" s="57">
        <v>169</v>
      </c>
      <c r="L80" s="65">
        <v>264</v>
      </c>
    </row>
    <row r="81" spans="2:17">
      <c r="B81" s="48" t="s">
        <v>16</v>
      </c>
      <c r="C81" s="50" t="s">
        <v>30</v>
      </c>
      <c r="D81" s="51">
        <v>1</v>
      </c>
      <c r="E81" s="51" t="s">
        <v>30</v>
      </c>
      <c r="F81" s="51" t="s">
        <v>30</v>
      </c>
      <c r="G81" s="51" t="s">
        <v>30</v>
      </c>
      <c r="H81" s="51" t="s">
        <v>30</v>
      </c>
      <c r="I81" s="51" t="s">
        <v>30</v>
      </c>
      <c r="J81" s="58" t="s">
        <v>30</v>
      </c>
      <c r="K81" s="58" t="s">
        <v>30</v>
      </c>
      <c r="L81" s="66" t="s">
        <v>54</v>
      </c>
    </row>
    <row r="82" spans="2:17">
      <c r="B82" s="52" t="s">
        <v>17</v>
      </c>
      <c r="C82" s="50">
        <v>1010</v>
      </c>
      <c r="D82" s="51">
        <v>1048</v>
      </c>
      <c r="E82" s="51">
        <v>1003</v>
      </c>
      <c r="F82" s="51">
        <v>980</v>
      </c>
      <c r="G82" s="51">
        <v>1116</v>
      </c>
      <c r="H82" s="51">
        <v>1242</v>
      </c>
      <c r="I82" s="51">
        <v>1338</v>
      </c>
      <c r="J82" s="57">
        <v>1389</v>
      </c>
      <c r="K82" s="57">
        <v>1370</v>
      </c>
      <c r="L82" s="65">
        <v>1506</v>
      </c>
    </row>
    <row r="83" spans="2:17">
      <c r="B83" s="52" t="s">
        <v>18</v>
      </c>
      <c r="C83" s="50">
        <v>89</v>
      </c>
      <c r="D83" s="51">
        <v>55</v>
      </c>
      <c r="E83" s="51">
        <v>34</v>
      </c>
      <c r="F83" s="51">
        <v>101</v>
      </c>
      <c r="G83" s="51">
        <v>130</v>
      </c>
      <c r="H83" s="51">
        <v>40</v>
      </c>
      <c r="I83" s="51">
        <v>52</v>
      </c>
      <c r="J83" s="57">
        <v>40</v>
      </c>
      <c r="K83" s="57">
        <v>150</v>
      </c>
      <c r="L83" s="65">
        <v>107</v>
      </c>
    </row>
    <row r="84" spans="2:17" ht="6.75" customHeight="1">
      <c r="B84" s="41"/>
      <c r="C84" s="53"/>
      <c r="D84" s="54"/>
      <c r="E84" s="54"/>
      <c r="F84" s="55"/>
      <c r="G84" s="54"/>
      <c r="H84" s="55"/>
      <c r="I84" s="55"/>
      <c r="J84" s="55"/>
      <c r="K84" s="55"/>
      <c r="L84" s="41"/>
    </row>
    <row r="85" spans="2:17" ht="32.25" customHeight="1">
      <c r="B85" s="92" t="s">
        <v>52</v>
      </c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13"/>
      <c r="N85" s="13"/>
      <c r="O85" s="13"/>
      <c r="P85" s="13"/>
      <c r="Q85" s="1"/>
    </row>
    <row r="86" spans="2:17" ht="12" customHeight="1">
      <c r="B86" s="80" t="s">
        <v>64</v>
      </c>
    </row>
    <row r="88" spans="2:17">
      <c r="D88" s="49"/>
      <c r="E88" s="56"/>
      <c r="F88" s="56"/>
      <c r="G88" s="56"/>
      <c r="H88" s="56"/>
    </row>
  </sheetData>
  <mergeCells count="15">
    <mergeCell ref="B17:B19"/>
    <mergeCell ref="C17:D18"/>
    <mergeCell ref="E17:L17"/>
    <mergeCell ref="E18:F18"/>
    <mergeCell ref="G18:H18"/>
    <mergeCell ref="I18:J18"/>
    <mergeCell ref="K18:L18"/>
    <mergeCell ref="B85:L85"/>
    <mergeCell ref="B36:B38"/>
    <mergeCell ref="C36:D37"/>
    <mergeCell ref="E36:L36"/>
    <mergeCell ref="E37:F37"/>
    <mergeCell ref="G37:H37"/>
    <mergeCell ref="I37:J37"/>
    <mergeCell ref="K37:L37"/>
  </mergeCells>
  <phoneticPr fontId="3"/>
  <printOptions horizontalCentered="1"/>
  <pageMargins left="0.27559055118110237" right="0.27559055118110237" top="0.31496062992125984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18"/>
  <sheetViews>
    <sheetView tabSelected="1" view="pageBreakPreview" zoomScaleNormal="100" zoomScaleSheetLayoutView="100" workbookViewId="0">
      <selection activeCell="I43" sqref="I43"/>
    </sheetView>
  </sheetViews>
  <sheetFormatPr defaultColWidth="9" defaultRowHeight="11.25"/>
  <cols>
    <col min="1" max="1" width="3.125" style="3" customWidth="1"/>
    <col min="2" max="2" width="17" style="3" customWidth="1"/>
    <col min="3" max="12" width="8.625" style="3" customWidth="1"/>
    <col min="13" max="19" width="6.125" style="3" customWidth="1"/>
    <col min="20" max="20" width="3.375" style="3" customWidth="1"/>
    <col min="21" max="16384" width="9" style="3"/>
  </cols>
  <sheetData>
    <row r="1" spans="2:12" ht="23.25" customHeight="1"/>
    <row r="2" spans="2:12" ht="19.5" customHeight="1">
      <c r="B2" s="2"/>
      <c r="C2" s="2"/>
      <c r="D2" s="2"/>
      <c r="E2" s="2"/>
      <c r="F2" s="2"/>
    </row>
    <row r="3" spans="2:12" s="8" customFormat="1" ht="18.75" customHeight="1">
      <c r="B3" s="33" t="s">
        <v>28</v>
      </c>
      <c r="C3" s="45" t="s">
        <v>56</v>
      </c>
      <c r="D3" s="45" t="s">
        <v>60</v>
      </c>
      <c r="E3" s="9" t="s">
        <v>59</v>
      </c>
      <c r="F3" s="59"/>
      <c r="G3" s="59"/>
      <c r="H3" s="59"/>
      <c r="I3" s="59"/>
      <c r="J3" s="59"/>
      <c r="K3" s="59"/>
      <c r="L3" s="60"/>
    </row>
    <row r="4" spans="2:12" s="8" customFormat="1" ht="18" customHeight="1">
      <c r="B4" s="49" t="s">
        <v>6</v>
      </c>
      <c r="C4" s="47"/>
      <c r="D4" s="21"/>
      <c r="E4" s="11"/>
      <c r="F4" s="48"/>
      <c r="G4" s="48"/>
      <c r="H4" s="48"/>
      <c r="I4" s="48"/>
      <c r="J4" s="25"/>
      <c r="K4" s="16"/>
      <c r="L4" s="16"/>
    </row>
    <row r="5" spans="2:12" s="8" customFormat="1" ht="12">
      <c r="B5" s="49" t="s">
        <v>42</v>
      </c>
      <c r="C5" s="50">
        <v>74219</v>
      </c>
      <c r="D5" s="51">
        <v>73727</v>
      </c>
      <c r="E5" s="79">
        <v>72963</v>
      </c>
      <c r="F5" s="51"/>
      <c r="G5" s="51"/>
      <c r="H5" s="51"/>
      <c r="I5" s="51"/>
      <c r="J5" s="61"/>
      <c r="K5" s="61"/>
      <c r="L5" s="62"/>
    </row>
    <row r="6" spans="2:12" s="8" customFormat="1" ht="3" customHeight="1">
      <c r="B6" s="49"/>
      <c r="C6" s="50"/>
      <c r="D6" s="51"/>
      <c r="E6" s="79"/>
      <c r="F6" s="51"/>
      <c r="G6" s="51"/>
      <c r="H6" s="51"/>
      <c r="I6" s="51"/>
      <c r="J6" s="61"/>
      <c r="K6" s="61"/>
      <c r="L6" s="62"/>
    </row>
    <row r="7" spans="2:12" s="8" customFormat="1" ht="18" customHeight="1">
      <c r="B7" s="48" t="s">
        <v>14</v>
      </c>
      <c r="C7" s="50">
        <v>1770</v>
      </c>
      <c r="D7" s="51">
        <v>2062</v>
      </c>
      <c r="E7" s="79">
        <v>2388</v>
      </c>
      <c r="F7" s="51"/>
      <c r="G7" s="51"/>
      <c r="H7" s="51"/>
      <c r="I7" s="51"/>
      <c r="J7" s="61"/>
      <c r="K7" s="61"/>
      <c r="L7" s="62"/>
    </row>
    <row r="8" spans="2:12" s="8" customFormat="1" ht="12">
      <c r="B8" s="48" t="s">
        <v>37</v>
      </c>
      <c r="C8" s="50">
        <v>318</v>
      </c>
      <c r="D8" s="51">
        <v>446</v>
      </c>
      <c r="E8" s="79">
        <v>560</v>
      </c>
      <c r="F8" s="51"/>
      <c r="G8" s="51"/>
      <c r="H8" s="51"/>
      <c r="I8" s="51"/>
      <c r="J8" s="61"/>
      <c r="K8" s="61"/>
      <c r="L8" s="62"/>
    </row>
    <row r="9" spans="2:12" s="8" customFormat="1" ht="12">
      <c r="B9" s="48" t="s">
        <v>38</v>
      </c>
      <c r="C9" s="50" t="s">
        <v>30</v>
      </c>
      <c r="D9" s="51" t="s">
        <v>58</v>
      </c>
      <c r="E9" s="79" t="s">
        <v>29</v>
      </c>
      <c r="F9" s="51"/>
      <c r="G9" s="51"/>
      <c r="H9" s="51"/>
      <c r="I9" s="51"/>
      <c r="J9" s="63"/>
      <c r="K9" s="63"/>
      <c r="L9" s="64"/>
    </row>
    <row r="10" spans="2:12" s="8" customFormat="1" ht="12">
      <c r="B10" s="52" t="s">
        <v>39</v>
      </c>
      <c r="C10" s="71">
        <v>1144</v>
      </c>
      <c r="D10" s="12">
        <v>1435</v>
      </c>
      <c r="E10" s="79">
        <v>1579</v>
      </c>
      <c r="F10" s="51"/>
      <c r="G10" s="51"/>
      <c r="H10" s="51"/>
      <c r="I10" s="51"/>
      <c r="J10" s="61"/>
      <c r="K10" s="61"/>
      <c r="L10" s="62"/>
    </row>
    <row r="11" spans="2:12" s="8" customFormat="1" ht="12">
      <c r="B11" s="52" t="s">
        <v>40</v>
      </c>
      <c r="C11" s="50">
        <v>308</v>
      </c>
      <c r="D11" s="51">
        <v>181</v>
      </c>
      <c r="E11" s="79">
        <v>249</v>
      </c>
      <c r="F11" s="51"/>
      <c r="G11" s="51"/>
      <c r="H11" s="51"/>
      <c r="I11" s="51"/>
      <c r="J11" s="61"/>
      <c r="K11" s="61"/>
      <c r="L11" s="62"/>
    </row>
    <row r="12" spans="2:12" s="8" customFormat="1" ht="3" customHeight="1">
      <c r="B12" s="41"/>
      <c r="C12" s="72"/>
      <c r="D12" s="16"/>
      <c r="E12" s="68"/>
      <c r="F12" s="48"/>
      <c r="G12" s="48"/>
      <c r="H12" s="48"/>
      <c r="I12" s="48"/>
      <c r="J12" s="48"/>
      <c r="K12" s="48"/>
      <c r="L12" s="16"/>
    </row>
    <row r="13" spans="2:12" s="8" customFormat="1" ht="18" customHeight="1">
      <c r="B13" s="49" t="s">
        <v>8</v>
      </c>
      <c r="C13" s="78"/>
      <c r="D13" s="69"/>
      <c r="E13" s="11"/>
      <c r="F13" s="48"/>
      <c r="G13" s="25"/>
      <c r="H13" s="25"/>
      <c r="I13" s="25"/>
      <c r="J13" s="25"/>
      <c r="K13" s="16"/>
      <c r="L13" s="16"/>
    </row>
    <row r="14" spans="2:12" s="8" customFormat="1" ht="12">
      <c r="B14" s="49" t="s">
        <v>41</v>
      </c>
      <c r="C14" s="50">
        <v>30016</v>
      </c>
      <c r="D14" s="51">
        <v>29832</v>
      </c>
      <c r="E14" s="79">
        <v>29914</v>
      </c>
      <c r="F14" s="51"/>
      <c r="G14" s="51"/>
      <c r="H14" s="51"/>
      <c r="I14" s="51"/>
      <c r="J14" s="61"/>
      <c r="K14" s="61"/>
      <c r="L14" s="62"/>
    </row>
    <row r="15" spans="2:12" s="8" customFormat="1" ht="3" customHeight="1">
      <c r="B15" s="49"/>
      <c r="C15" s="50"/>
      <c r="D15" s="51"/>
      <c r="E15" s="79"/>
      <c r="F15" s="51"/>
      <c r="G15" s="51"/>
      <c r="H15" s="51"/>
      <c r="I15" s="51"/>
      <c r="J15" s="61"/>
      <c r="K15" s="61"/>
      <c r="L15" s="62"/>
    </row>
    <row r="16" spans="2:12" s="8" customFormat="1" ht="18" customHeight="1">
      <c r="B16" s="48" t="s">
        <v>14</v>
      </c>
      <c r="C16" s="50">
        <v>2012</v>
      </c>
      <c r="D16" s="51">
        <v>2040</v>
      </c>
      <c r="E16" s="79">
        <v>2072</v>
      </c>
      <c r="F16" s="51"/>
      <c r="G16" s="51"/>
      <c r="H16" s="51"/>
      <c r="I16" s="51"/>
      <c r="J16" s="61"/>
      <c r="K16" s="61"/>
      <c r="L16" s="62"/>
    </row>
    <row r="17" spans="2:17" s="8" customFormat="1" ht="12">
      <c r="B17" s="48" t="s">
        <v>15</v>
      </c>
      <c r="C17" s="50">
        <v>241</v>
      </c>
      <c r="D17" s="51">
        <v>182</v>
      </c>
      <c r="E17" s="79">
        <v>139</v>
      </c>
      <c r="F17" s="51"/>
      <c r="G17" s="51"/>
      <c r="H17" s="51"/>
      <c r="I17" s="51"/>
      <c r="J17" s="61"/>
      <c r="K17" s="61"/>
      <c r="L17" s="62"/>
    </row>
    <row r="18" spans="2:17" s="8" customFormat="1" ht="12">
      <c r="B18" s="48" t="s">
        <v>16</v>
      </c>
      <c r="C18" s="50" t="s">
        <v>30</v>
      </c>
      <c r="D18" s="51" t="s">
        <v>29</v>
      </c>
      <c r="E18" s="79" t="s">
        <v>29</v>
      </c>
      <c r="F18" s="51"/>
      <c r="G18" s="51"/>
      <c r="H18" s="51"/>
      <c r="I18" s="51"/>
      <c r="J18" s="63"/>
      <c r="K18" s="63"/>
      <c r="L18" s="64"/>
    </row>
    <row r="19" spans="2:17" s="8" customFormat="1" ht="12">
      <c r="B19" s="52" t="s">
        <v>17</v>
      </c>
      <c r="C19" s="50">
        <v>1672</v>
      </c>
      <c r="D19" s="12">
        <v>1826</v>
      </c>
      <c r="E19" s="79">
        <v>1872</v>
      </c>
      <c r="F19" s="51"/>
      <c r="G19" s="51"/>
      <c r="H19" s="51"/>
      <c r="I19" s="51"/>
      <c r="J19" s="61"/>
      <c r="K19" s="61"/>
      <c r="L19" s="62"/>
    </row>
    <row r="20" spans="2:17" s="8" customFormat="1" ht="12">
      <c r="B20" s="52" t="s">
        <v>18</v>
      </c>
      <c r="C20" s="50">
        <v>99</v>
      </c>
      <c r="D20" s="51">
        <v>32</v>
      </c>
      <c r="E20" s="79">
        <v>61</v>
      </c>
      <c r="F20" s="51"/>
      <c r="G20" s="51"/>
      <c r="H20" s="51"/>
      <c r="I20" s="51"/>
      <c r="J20" s="61"/>
      <c r="K20" s="61"/>
      <c r="L20" s="62"/>
    </row>
    <row r="21" spans="2:17" s="8" customFormat="1" ht="6.75" customHeight="1">
      <c r="B21" s="41"/>
      <c r="C21" s="73"/>
      <c r="D21" s="55"/>
      <c r="E21" s="10"/>
      <c r="F21" s="21"/>
      <c r="G21" s="48"/>
      <c r="H21" s="21"/>
      <c r="I21" s="11"/>
      <c r="J21" s="21"/>
      <c r="K21" s="11"/>
      <c r="L21" s="16"/>
    </row>
    <row r="22" spans="2:17" s="8" customFormat="1" ht="32.25" customHeight="1">
      <c r="B22" s="92" t="s">
        <v>52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13"/>
      <c r="N22" s="13"/>
      <c r="O22" s="13"/>
      <c r="P22" s="13"/>
      <c r="Q22" s="1"/>
    </row>
    <row r="23" spans="2:17" s="8" customFormat="1" ht="12" customHeight="1">
      <c r="B23" s="80" t="s">
        <v>64</v>
      </c>
      <c r="D23" s="16"/>
      <c r="E23" s="16"/>
      <c r="F23" s="16"/>
      <c r="G23" s="16"/>
      <c r="H23" s="16"/>
      <c r="I23" s="16"/>
      <c r="J23" s="16"/>
      <c r="K23" s="16"/>
      <c r="L23" s="16"/>
    </row>
    <row r="24" spans="2:17" ht="19.5" customHeight="1"/>
    <row r="25" spans="2:17" ht="19.5" customHeight="1"/>
    <row r="26" spans="2:17" ht="15" customHeight="1"/>
    <row r="27" spans="2:17" ht="15" customHeight="1"/>
    <row r="28" spans="2:17" ht="5.0999999999999996" customHeight="1"/>
    <row r="29" spans="2:17" ht="14.1" customHeight="1">
      <c r="C29" s="75"/>
    </row>
    <row r="30" spans="2:17" ht="5.0999999999999996" customHeight="1"/>
    <row r="31" spans="2:17" ht="14.1" customHeight="1">
      <c r="C31" s="76"/>
    </row>
    <row r="32" spans="2:17" ht="5.0999999999999996" customHeight="1"/>
    <row r="33" spans="3:21" ht="14.1" customHeight="1"/>
    <row r="34" spans="3:21" ht="5.0999999999999996" customHeight="1"/>
    <row r="35" spans="3:21" ht="14.1" customHeight="1"/>
    <row r="36" spans="3:21" ht="14.1" customHeight="1"/>
    <row r="37" spans="3:21" ht="14.1" customHeight="1"/>
    <row r="38" spans="3:21" ht="14.1" customHeight="1"/>
    <row r="39" spans="3:21" ht="5.0999999999999996" customHeight="1"/>
    <row r="40" spans="3:21" ht="5.0999999999999996" customHeight="1">
      <c r="C40" s="8"/>
      <c r="E40" s="75"/>
      <c r="I40" s="75"/>
      <c r="K40" s="75"/>
    </row>
    <row r="41" spans="3:21" ht="14.1" customHeight="1"/>
    <row r="42" spans="3:21" ht="5.0999999999999996" customHeight="1"/>
    <row r="43" spans="3:21" ht="14.1" customHeight="1">
      <c r="U43" s="4"/>
    </row>
    <row r="44" spans="3:21" ht="5.0999999999999996" customHeight="1">
      <c r="U44" s="5"/>
    </row>
    <row r="45" spans="3:21" ht="14.1" customHeight="1">
      <c r="U45" s="4"/>
    </row>
    <row r="46" spans="3:21" ht="5.0999999999999996" customHeight="1">
      <c r="U46" s="5"/>
    </row>
    <row r="47" spans="3:21" ht="14.1" customHeight="1">
      <c r="U47" s="4"/>
    </row>
    <row r="48" spans="3:21" ht="14.1" customHeight="1">
      <c r="U48" s="4"/>
    </row>
    <row r="49" spans="5:21" ht="14.1" customHeight="1">
      <c r="U49" s="4"/>
    </row>
    <row r="50" spans="5:21" ht="14.1" customHeight="1">
      <c r="U50" s="4"/>
    </row>
    <row r="51" spans="5:21" ht="5.0999999999999996" customHeight="1">
      <c r="U51" s="4"/>
    </row>
    <row r="52" spans="5:21" ht="15.75" customHeight="1">
      <c r="U52" s="4"/>
    </row>
    <row r="53" spans="5:21" ht="12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U53" s="4"/>
    </row>
    <row r="54" spans="5:21" ht="12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U54" s="4"/>
    </row>
    <row r="55" spans="5:21" ht="12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U55" s="4"/>
    </row>
    <row r="106" spans="2:19">
      <c r="B106" s="14"/>
    </row>
    <row r="108" spans="2:19">
      <c r="E108" s="7"/>
      <c r="F108" s="7" t="s">
        <v>19</v>
      </c>
      <c r="G108" s="7" t="s">
        <v>20</v>
      </c>
      <c r="H108" s="7" t="s">
        <v>21</v>
      </c>
      <c r="I108" s="7" t="s">
        <v>22</v>
      </c>
      <c r="J108" s="7" t="s">
        <v>23</v>
      </c>
      <c r="K108" s="7" t="s">
        <v>24</v>
      </c>
      <c r="L108" s="7" t="s">
        <v>25</v>
      </c>
      <c r="M108" s="7" t="s">
        <v>26</v>
      </c>
      <c r="N108" s="7" t="s">
        <v>27</v>
      </c>
      <c r="O108" s="7" t="s">
        <v>31</v>
      </c>
      <c r="P108" s="7" t="s">
        <v>32</v>
      </c>
      <c r="Q108" s="7" t="s">
        <v>33</v>
      </c>
      <c r="R108" s="7" t="s">
        <v>34</v>
      </c>
      <c r="S108" s="7" t="s">
        <v>35</v>
      </c>
    </row>
    <row r="109" spans="2:19">
      <c r="D109" s="101" t="s">
        <v>6</v>
      </c>
      <c r="E109" s="7" t="s">
        <v>10</v>
      </c>
      <c r="F109" s="7">
        <v>404</v>
      </c>
      <c r="G109" s="7">
        <v>357</v>
      </c>
      <c r="H109" s="7">
        <v>351</v>
      </c>
      <c r="I109" s="7">
        <v>330</v>
      </c>
      <c r="J109" s="7">
        <v>407</v>
      </c>
      <c r="K109" s="7">
        <v>428</v>
      </c>
      <c r="L109" s="7">
        <v>326</v>
      </c>
      <c r="M109" s="7">
        <v>273</v>
      </c>
      <c r="N109" s="7">
        <v>334</v>
      </c>
      <c r="O109" s="7">
        <v>295</v>
      </c>
      <c r="P109" s="7">
        <v>235</v>
      </c>
      <c r="Q109" s="7">
        <v>266</v>
      </c>
      <c r="R109" s="7">
        <v>300</v>
      </c>
      <c r="S109" s="7">
        <v>192</v>
      </c>
    </row>
    <row r="110" spans="2:19">
      <c r="D110" s="101"/>
      <c r="E110" s="7" t="s">
        <v>11</v>
      </c>
      <c r="F110" s="7">
        <v>2</v>
      </c>
      <c r="G110" s="7">
        <v>0</v>
      </c>
      <c r="H110" s="7">
        <v>0</v>
      </c>
      <c r="I110" s="7">
        <v>0</v>
      </c>
      <c r="J110" s="7">
        <v>0</v>
      </c>
      <c r="K110" s="7">
        <v>1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</row>
    <row r="111" spans="2:19">
      <c r="D111" s="101"/>
      <c r="E111" s="7" t="s">
        <v>12</v>
      </c>
      <c r="F111" s="7">
        <v>295</v>
      </c>
      <c r="G111" s="7">
        <v>221</v>
      </c>
      <c r="H111" s="7">
        <v>187</v>
      </c>
      <c r="I111" s="7">
        <v>190</v>
      </c>
      <c r="J111" s="7">
        <v>179</v>
      </c>
      <c r="K111" s="7">
        <v>199</v>
      </c>
      <c r="L111" s="7">
        <v>194</v>
      </c>
      <c r="M111" s="7">
        <v>174</v>
      </c>
      <c r="N111" s="7">
        <v>213</v>
      </c>
      <c r="O111" s="7">
        <v>238</v>
      </c>
      <c r="P111" s="7">
        <v>210</v>
      </c>
      <c r="Q111" s="7">
        <v>238</v>
      </c>
      <c r="R111" s="7">
        <v>271</v>
      </c>
      <c r="S111" s="7">
        <v>293</v>
      </c>
    </row>
    <row r="112" spans="2:19">
      <c r="D112" s="101"/>
      <c r="E112" s="7" t="s">
        <v>13</v>
      </c>
      <c r="F112" s="7">
        <v>121</v>
      </c>
      <c r="G112" s="7">
        <v>138</v>
      </c>
      <c r="H112" s="7">
        <v>149</v>
      </c>
      <c r="I112" s="7">
        <v>148</v>
      </c>
      <c r="J112" s="7">
        <v>133</v>
      </c>
      <c r="K112" s="7">
        <v>165</v>
      </c>
      <c r="L112" s="7">
        <v>164</v>
      </c>
      <c r="M112" s="7">
        <v>165</v>
      </c>
      <c r="N112" s="7">
        <v>167</v>
      </c>
      <c r="O112" s="7">
        <v>191</v>
      </c>
      <c r="P112" s="7">
        <v>172</v>
      </c>
      <c r="Q112" s="7">
        <v>180</v>
      </c>
      <c r="R112" s="7">
        <v>183</v>
      </c>
      <c r="S112" s="7">
        <v>239</v>
      </c>
    </row>
    <row r="113" spans="4:19">
      <c r="D113" s="6"/>
    </row>
    <row r="114" spans="4:19">
      <c r="D114" s="6"/>
      <c r="E114" s="7"/>
      <c r="F114" s="7" t="s">
        <v>19</v>
      </c>
      <c r="G114" s="7" t="s">
        <v>20</v>
      </c>
      <c r="H114" s="7" t="s">
        <v>21</v>
      </c>
      <c r="I114" s="7" t="s">
        <v>22</v>
      </c>
      <c r="J114" s="7" t="s">
        <v>23</v>
      </c>
      <c r="K114" s="7" t="s">
        <v>24</v>
      </c>
      <c r="L114" s="7" t="s">
        <v>25</v>
      </c>
      <c r="M114" s="7" t="s">
        <v>26</v>
      </c>
      <c r="N114" s="7" t="s">
        <v>27</v>
      </c>
      <c r="O114" s="7" t="s">
        <v>31</v>
      </c>
      <c r="P114" s="7" t="s">
        <v>32</v>
      </c>
      <c r="Q114" s="7" t="s">
        <v>33</v>
      </c>
      <c r="R114" s="7" t="s">
        <v>34</v>
      </c>
      <c r="S114" s="7" t="s">
        <v>35</v>
      </c>
    </row>
    <row r="115" spans="4:19">
      <c r="D115" s="101" t="s">
        <v>8</v>
      </c>
      <c r="E115" s="7" t="s">
        <v>10</v>
      </c>
      <c r="F115" s="7">
        <v>191</v>
      </c>
      <c r="G115" s="7">
        <v>236</v>
      </c>
      <c r="H115" s="7">
        <v>184</v>
      </c>
      <c r="I115" s="7">
        <v>217</v>
      </c>
      <c r="J115" s="7">
        <v>187</v>
      </c>
      <c r="K115" s="7">
        <v>261</v>
      </c>
      <c r="L115" s="7">
        <v>221</v>
      </c>
      <c r="M115" s="7">
        <v>199</v>
      </c>
      <c r="N115" s="7">
        <v>166</v>
      </c>
      <c r="O115" s="7">
        <v>193</v>
      </c>
      <c r="P115" s="7">
        <v>144</v>
      </c>
      <c r="Q115" s="7">
        <v>129</v>
      </c>
      <c r="R115" s="7">
        <v>151</v>
      </c>
      <c r="S115" s="7">
        <v>162</v>
      </c>
    </row>
    <row r="116" spans="4:19">
      <c r="D116" s="101"/>
      <c r="E116" s="7" t="s">
        <v>11</v>
      </c>
      <c r="F116" s="7">
        <v>3</v>
      </c>
      <c r="G116" s="7">
        <v>0</v>
      </c>
      <c r="H116" s="7">
        <v>3</v>
      </c>
      <c r="I116" s="7">
        <v>3</v>
      </c>
      <c r="J116" s="7">
        <v>3</v>
      </c>
      <c r="K116" s="7">
        <v>11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1</v>
      </c>
      <c r="R116" s="7">
        <v>0</v>
      </c>
      <c r="S116" s="7">
        <v>0</v>
      </c>
    </row>
    <row r="117" spans="4:19">
      <c r="D117" s="101"/>
      <c r="E117" s="7" t="s">
        <v>12</v>
      </c>
      <c r="F117" s="7">
        <v>1167</v>
      </c>
      <c r="G117" s="7">
        <v>1076</v>
      </c>
      <c r="H117" s="7">
        <v>1081</v>
      </c>
      <c r="I117" s="7">
        <v>1169</v>
      </c>
      <c r="J117" s="7">
        <v>1182</v>
      </c>
      <c r="K117" s="7">
        <v>1087</v>
      </c>
      <c r="L117" s="7">
        <v>1130</v>
      </c>
      <c r="M117" s="7">
        <v>1091</v>
      </c>
      <c r="N117" s="7">
        <v>1140</v>
      </c>
      <c r="O117" s="7">
        <v>1036</v>
      </c>
      <c r="P117" s="7">
        <v>1010</v>
      </c>
      <c r="Q117" s="7">
        <v>1048</v>
      </c>
      <c r="R117" s="7">
        <v>1003</v>
      </c>
      <c r="S117" s="7">
        <v>980</v>
      </c>
    </row>
    <row r="118" spans="4:19">
      <c r="D118" s="101"/>
      <c r="E118" s="7" t="s">
        <v>13</v>
      </c>
      <c r="F118" s="7">
        <v>47</v>
      </c>
      <c r="G118" s="7">
        <v>72</v>
      </c>
      <c r="H118" s="7">
        <v>57</v>
      </c>
      <c r="I118" s="7">
        <v>46</v>
      </c>
      <c r="J118" s="7">
        <v>51</v>
      </c>
      <c r="K118" s="7">
        <v>65</v>
      </c>
      <c r="L118" s="7">
        <v>49</v>
      </c>
      <c r="M118" s="7">
        <v>43</v>
      </c>
      <c r="N118" s="7">
        <v>44</v>
      </c>
      <c r="O118" s="7">
        <v>80</v>
      </c>
      <c r="P118" s="7">
        <v>89</v>
      </c>
      <c r="Q118" s="7">
        <v>55</v>
      </c>
      <c r="R118" s="7">
        <v>34</v>
      </c>
      <c r="S118" s="7">
        <v>101</v>
      </c>
    </row>
  </sheetData>
  <mergeCells count="3">
    <mergeCell ref="D109:D112"/>
    <mergeCell ref="D115:D118"/>
    <mergeCell ref="B22:L22"/>
  </mergeCells>
  <phoneticPr fontId="3"/>
  <printOptions horizontalCentered="1"/>
  <pageMargins left="0.39370078740157483" right="0.39370078740157483" top="0.31496062992125984" bottom="0.59055118110236227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欠席者数・欠席率・構成比・推移</vt:lpstr>
      <vt:lpstr>長期欠席</vt:lpstr>
      <vt:lpstr>欠席者数・欠席率・構成比・推移!Print_Area</vt:lpstr>
      <vt:lpstr>長期欠席!Print_Area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吉田有希_88（教）教育政策室</cp:lastModifiedBy>
  <cp:lastPrinted>2026-03-12T06:33:04Z</cp:lastPrinted>
  <dcterms:created xsi:type="dcterms:W3CDTF">2011-11-29T23:56:45Z</dcterms:created>
  <dcterms:modified xsi:type="dcterms:W3CDTF">2026-03-30T04:03:32Z</dcterms:modified>
</cp:coreProperties>
</file>