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703\"/>
    </mc:Choice>
  </mc:AlternateContent>
  <bookViews>
    <workbookView xWindow="0" yWindow="0" windowWidth="20490" windowHeight="8295"/>
  </bookViews>
  <sheets>
    <sheet name="南部B" sheetId="8" r:id="rId1"/>
  </sheets>
  <definedNames>
    <definedName name="_xlnm.Print_Area" localSheetId="0">南部B!$A$1:$BH$145</definedName>
    <definedName name="_xlnm.Print_Titles" localSheetId="0">南部B!#REF!</definedName>
  </definedNames>
  <calcPr calcId="162913" calcMode="manual"/>
</workbook>
</file>

<file path=xl/sharedStrings.xml><?xml version="1.0" encoding="utf-8"?>
<sst xmlns="http://schemas.openxmlformats.org/spreadsheetml/2006/main" count="500" uniqueCount="172">
  <si>
    <t>●</t>
    <phoneticPr fontId="2"/>
  </si>
  <si>
    <t>ごはん</t>
    <phoneticPr fontId="2"/>
  </si>
  <si>
    <t>精白米</t>
    <phoneticPr fontId="2"/>
  </si>
  <si>
    <t>カレー肉じゃが</t>
    <phoneticPr fontId="2"/>
  </si>
  <si>
    <t>油</t>
    <phoneticPr fontId="2"/>
  </si>
  <si>
    <t>豚肉（もも）</t>
    <phoneticPr fontId="2"/>
  </si>
  <si>
    <t>豚肉（肩）</t>
    <phoneticPr fontId="2"/>
  </si>
  <si>
    <t>こんにゃく</t>
    <phoneticPr fontId="2"/>
  </si>
  <si>
    <t>にんじん</t>
    <phoneticPr fontId="2"/>
  </si>
  <si>
    <t>たまねぎ</t>
    <phoneticPr fontId="2"/>
  </si>
  <si>
    <t>水</t>
    <phoneticPr fontId="2"/>
  </si>
  <si>
    <t>じゃが芋</t>
    <phoneticPr fontId="2"/>
  </si>
  <si>
    <t>砂糖</t>
    <phoneticPr fontId="2"/>
  </si>
  <si>
    <t>塩</t>
    <phoneticPr fontId="2"/>
  </si>
  <si>
    <t>カレー粉</t>
    <phoneticPr fontId="2"/>
  </si>
  <si>
    <t>しょうゆ</t>
    <phoneticPr fontId="2"/>
  </si>
  <si>
    <t>切り干し大根</t>
    <phoneticPr fontId="2"/>
  </si>
  <si>
    <t>ホールコーン（冷）</t>
    <phoneticPr fontId="2"/>
  </si>
  <si>
    <t>むきえだ豆（冷）</t>
    <phoneticPr fontId="2"/>
  </si>
  <si>
    <t>きゅうり</t>
    <phoneticPr fontId="2"/>
  </si>
  <si>
    <t>ゆで塩</t>
    <phoneticPr fontId="2"/>
  </si>
  <si>
    <t>こんぶ</t>
    <phoneticPr fontId="2"/>
  </si>
  <si>
    <t>厚けずり節（かつお）</t>
    <phoneticPr fontId="2"/>
  </si>
  <si>
    <t>白すりごま</t>
    <phoneticPr fontId="2"/>
  </si>
  <si>
    <t>キャベツのみそ汁</t>
    <phoneticPr fontId="2"/>
  </si>
  <si>
    <t>キャベツ</t>
    <phoneticPr fontId="2"/>
  </si>
  <si>
    <t>豆腐（冷）</t>
    <phoneticPr fontId="2"/>
  </si>
  <si>
    <t>油揚げ（冷）</t>
    <phoneticPr fontId="2"/>
  </si>
  <si>
    <t>赤みそ</t>
    <phoneticPr fontId="2"/>
  </si>
  <si>
    <t>白みそ</t>
    <phoneticPr fontId="2"/>
  </si>
  <si>
    <t>小松菜</t>
    <phoneticPr fontId="2"/>
  </si>
  <si>
    <t>ちらしごはんの具</t>
    <phoneticPr fontId="2"/>
  </si>
  <si>
    <t>とり肉（皮なし）</t>
    <phoneticPr fontId="2"/>
  </si>
  <si>
    <t>酒</t>
    <phoneticPr fontId="2"/>
  </si>
  <si>
    <t>かんぴょう</t>
    <phoneticPr fontId="2"/>
  </si>
  <si>
    <t>たけのこ（水煮）</t>
    <phoneticPr fontId="2"/>
  </si>
  <si>
    <t>酢</t>
    <phoneticPr fontId="2"/>
  </si>
  <si>
    <t>さやいんげん（冷）</t>
    <phoneticPr fontId="2"/>
  </si>
  <si>
    <t>焼きつくね</t>
    <phoneticPr fontId="2"/>
  </si>
  <si>
    <t>つくね</t>
    <phoneticPr fontId="2"/>
  </si>
  <si>
    <t>豆腐のすまし汁</t>
    <phoneticPr fontId="2"/>
  </si>
  <si>
    <t>ちらしかまぼこ（桜形）</t>
    <phoneticPr fontId="2"/>
  </si>
  <si>
    <t>ほうれん草（冷）</t>
    <phoneticPr fontId="2"/>
  </si>
  <si>
    <t>ひなあられ</t>
    <phoneticPr fontId="2"/>
  </si>
  <si>
    <t>ひなあられ（袋）</t>
    <phoneticPr fontId="2"/>
  </si>
  <si>
    <t>麦ごはん</t>
    <phoneticPr fontId="2"/>
  </si>
  <si>
    <t>米粒麦</t>
    <phoneticPr fontId="2"/>
  </si>
  <si>
    <t>ちくわのかば焼き</t>
    <phoneticPr fontId="2"/>
  </si>
  <si>
    <t>揚げ油</t>
    <phoneticPr fontId="2"/>
  </si>
  <si>
    <t>焼きちくわ</t>
    <phoneticPr fontId="2"/>
  </si>
  <si>
    <t>片栗粉</t>
    <phoneticPr fontId="2"/>
  </si>
  <si>
    <t>みりん</t>
    <phoneticPr fontId="2"/>
  </si>
  <si>
    <t>じゃが芋のそぼろ煮</t>
    <phoneticPr fontId="2"/>
  </si>
  <si>
    <t>豚ひき肉（もも）</t>
    <phoneticPr fontId="2"/>
  </si>
  <si>
    <t>白菜のとろみ汁</t>
    <phoneticPr fontId="2"/>
  </si>
  <si>
    <t>白菜</t>
    <phoneticPr fontId="2"/>
  </si>
  <si>
    <t>チキンストロガノフ</t>
    <phoneticPr fontId="2"/>
  </si>
  <si>
    <t>とり肉（皮つき）</t>
    <phoneticPr fontId="2"/>
  </si>
  <si>
    <t>赤ワイン</t>
    <phoneticPr fontId="2"/>
  </si>
  <si>
    <t>トマト水煮</t>
    <phoneticPr fontId="2"/>
  </si>
  <si>
    <t>こしょう</t>
    <phoneticPr fontId="2"/>
  </si>
  <si>
    <t>デミグラスソース</t>
    <phoneticPr fontId="2"/>
  </si>
  <si>
    <t>トマトケチャップ</t>
    <phoneticPr fontId="2"/>
  </si>
  <si>
    <t>ウスターソース</t>
    <phoneticPr fontId="2"/>
  </si>
  <si>
    <t>小麦粉</t>
    <phoneticPr fontId="2"/>
  </si>
  <si>
    <t>生クリーム</t>
    <phoneticPr fontId="2"/>
  </si>
  <si>
    <t>野菜ソテー</t>
    <phoneticPr fontId="2"/>
  </si>
  <si>
    <t>ベーコン</t>
    <phoneticPr fontId="2"/>
  </si>
  <si>
    <t>さけの塩焼き</t>
    <phoneticPr fontId="2"/>
  </si>
  <si>
    <t>塩ざけ（切り身）</t>
    <phoneticPr fontId="2"/>
  </si>
  <si>
    <t>五目豆</t>
    <phoneticPr fontId="2"/>
  </si>
  <si>
    <t>ひじき</t>
    <phoneticPr fontId="2"/>
  </si>
  <si>
    <t>ゆで大豆</t>
    <phoneticPr fontId="2"/>
  </si>
  <si>
    <t>豚汁</t>
    <phoneticPr fontId="2"/>
  </si>
  <si>
    <t>ごぼう</t>
    <phoneticPr fontId="2"/>
  </si>
  <si>
    <t>大根</t>
    <phoneticPr fontId="2"/>
  </si>
  <si>
    <t>長ねぎ</t>
    <phoneticPr fontId="2"/>
  </si>
  <si>
    <t>ロールパン</t>
    <phoneticPr fontId="2"/>
  </si>
  <si>
    <t>ペンネのトマトソース</t>
    <phoneticPr fontId="2"/>
  </si>
  <si>
    <t>白ワイン</t>
    <phoneticPr fontId="2"/>
  </si>
  <si>
    <t>エリンギ（冷）</t>
    <phoneticPr fontId="2"/>
  </si>
  <si>
    <t>ペンネマカロニ</t>
    <phoneticPr fontId="2"/>
  </si>
  <si>
    <t>キャベツとコーンのスープ</t>
    <phoneticPr fontId="2"/>
  </si>
  <si>
    <t>スープの素</t>
    <phoneticPr fontId="2"/>
  </si>
  <si>
    <t>湘南ゴールドゼリー入りポンチ</t>
    <phoneticPr fontId="2"/>
  </si>
  <si>
    <t>ミックスフルーツ</t>
    <phoneticPr fontId="2"/>
  </si>
  <si>
    <t>湘南ゴールドダイスゼリー</t>
    <phoneticPr fontId="2"/>
  </si>
  <si>
    <t>ポークカレー</t>
    <phoneticPr fontId="2"/>
  </si>
  <si>
    <t>にんにく</t>
    <phoneticPr fontId="2"/>
  </si>
  <si>
    <t>しょうが</t>
    <phoneticPr fontId="2"/>
  </si>
  <si>
    <t>カラメルソース</t>
    <phoneticPr fontId="2"/>
  </si>
  <si>
    <t>ごま油</t>
    <phoneticPr fontId="2"/>
  </si>
  <si>
    <t>しらす干し</t>
    <phoneticPr fontId="2"/>
  </si>
  <si>
    <t>さばのごまみそかけ</t>
    <phoneticPr fontId="2"/>
  </si>
  <si>
    <t>さば（切り身・澱粉付）</t>
    <phoneticPr fontId="2"/>
  </si>
  <si>
    <t>白いりごま</t>
    <phoneticPr fontId="2"/>
  </si>
  <si>
    <t>もやし炒め</t>
    <phoneticPr fontId="2"/>
  </si>
  <si>
    <t>もやし</t>
    <phoneticPr fontId="2"/>
  </si>
  <si>
    <t>沢煮椀</t>
    <phoneticPr fontId="2"/>
  </si>
  <si>
    <t>野菜入りスタミナ丼</t>
    <phoneticPr fontId="2"/>
  </si>
  <si>
    <t>オイスターソース</t>
    <phoneticPr fontId="2"/>
  </si>
  <si>
    <t>にら</t>
    <phoneticPr fontId="2"/>
  </si>
  <si>
    <t>トマトと卵のスープ</t>
    <phoneticPr fontId="2"/>
  </si>
  <si>
    <t>がらスープ</t>
    <phoneticPr fontId="2"/>
  </si>
  <si>
    <t>トマト（市内産）</t>
    <phoneticPr fontId="2"/>
  </si>
  <si>
    <t>卵</t>
    <phoneticPr fontId="2"/>
  </si>
  <si>
    <t>のらぼう菜（市内産）</t>
    <phoneticPr fontId="2"/>
  </si>
  <si>
    <t>のりかつおふりかけ</t>
    <phoneticPr fontId="2"/>
  </si>
  <si>
    <t>のりかつおふりかけ（袋）</t>
    <phoneticPr fontId="2"/>
  </si>
  <si>
    <t>とり肉のから揚げ</t>
    <phoneticPr fontId="2"/>
  </si>
  <si>
    <t>大根しりしり</t>
    <phoneticPr fontId="2"/>
  </si>
  <si>
    <t>まぐろフレーク</t>
    <phoneticPr fontId="2"/>
  </si>
  <si>
    <t>たまねぎのみそ汁</t>
    <phoneticPr fontId="2"/>
  </si>
  <si>
    <t>生揚げの四川煮</t>
    <phoneticPr fontId="2"/>
  </si>
  <si>
    <t>豆板醤</t>
    <phoneticPr fontId="2"/>
  </si>
  <si>
    <t>大豆ミート（小粒）</t>
    <phoneticPr fontId="2"/>
  </si>
  <si>
    <t>生揚げ（冷）</t>
    <phoneticPr fontId="2"/>
  </si>
  <si>
    <t>三色ナムル</t>
    <phoneticPr fontId="2"/>
  </si>
  <si>
    <t>タイピーエン</t>
    <phoneticPr fontId="2"/>
  </si>
  <si>
    <t>春雨</t>
    <phoneticPr fontId="2"/>
  </si>
  <si>
    <t>うずら卵（水煮）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</si>
  <si>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</si>
  <si>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</si>
  <si>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</si>
  <si>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</si>
  <si>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</si>
  <si>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</si>
  <si>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13日（木）</t>
    <rPh sb="2" eb="3">
      <t>ニチ</t>
    </rPh>
    <rPh sb="4" eb="5">
      <t>モク</t>
    </rPh>
    <phoneticPr fontId="2"/>
  </si>
  <si>
    <t>14日（金）</t>
    <rPh sb="2" eb="3">
      <t>ニチ</t>
    </rPh>
    <rPh sb="4" eb="5">
      <t>キン</t>
    </rPh>
    <phoneticPr fontId="2"/>
  </si>
  <si>
    <t>17日（月）</t>
    <rPh sb="2" eb="3">
      <t>ニチ</t>
    </rPh>
    <rPh sb="4" eb="5">
      <t>ゲツ</t>
    </rPh>
    <phoneticPr fontId="2"/>
  </si>
  <si>
    <t>18日（火）</t>
    <rPh sb="2" eb="3">
      <t>ニチ</t>
    </rPh>
    <rPh sb="4" eb="5">
      <t>カ</t>
    </rPh>
    <phoneticPr fontId="2"/>
  </si>
  <si>
    <t>桃の節句の食事について知る</t>
    <rPh sb="0" eb="1">
      <t>モモ</t>
    </rPh>
    <rPh sb="2" eb="4">
      <t>セック</t>
    </rPh>
    <rPh sb="5" eb="7">
      <t>ショクジ</t>
    </rPh>
    <rPh sb="11" eb="12">
      <t>シ</t>
    </rPh>
    <phoneticPr fontId="2"/>
  </si>
  <si>
    <t>3日（月）</t>
    <rPh sb="1" eb="2">
      <t>ニチ</t>
    </rPh>
    <rPh sb="3" eb="4">
      <t>ゲツ</t>
    </rPh>
    <phoneticPr fontId="2"/>
  </si>
  <si>
    <t>4日（火）</t>
    <rPh sb="1" eb="2">
      <t>ニチ</t>
    </rPh>
    <rPh sb="3" eb="4">
      <t>カ</t>
    </rPh>
    <phoneticPr fontId="2"/>
  </si>
  <si>
    <t>ちくわについて知る</t>
    <rPh sb="7" eb="8">
      <t>シ</t>
    </rPh>
    <phoneticPr fontId="2"/>
  </si>
  <si>
    <t>◎１日に必要な野菜量を知る</t>
    <rPh sb="2" eb="3">
      <t>ニチ</t>
    </rPh>
    <rPh sb="4" eb="6">
      <t>ヒツヨウ</t>
    </rPh>
    <rPh sb="7" eb="9">
      <t>ヤサイ</t>
    </rPh>
    <rPh sb="9" eb="10">
      <t>リョウ</t>
    </rPh>
    <rPh sb="11" eb="12">
      <t>シ</t>
    </rPh>
    <phoneticPr fontId="2"/>
  </si>
  <si>
    <t>◎バランスのよい食事について考える</t>
    <phoneticPr fontId="2"/>
  </si>
  <si>
    <t>◎カルシウムが多い食品を知る（ごま）</t>
    <rPh sb="7" eb="8">
      <t>オオ</t>
    </rPh>
    <rPh sb="9" eb="11">
      <t>ショクヒン</t>
    </rPh>
    <phoneticPr fontId="2"/>
  </si>
  <si>
    <t>「かわさきそだち」のトマトとのらぼう菜を味わう</t>
    <rPh sb="18" eb="19">
      <t>ナ</t>
    </rPh>
    <rPh sb="20" eb="21">
      <t>アジ</t>
    </rPh>
    <phoneticPr fontId="2"/>
  </si>
  <si>
    <t>新献立　タイピーエンを味わう</t>
    <rPh sb="0" eb="3">
      <t>シンコンダテ</t>
    </rPh>
    <rPh sb="11" eb="12">
      <t>アジ</t>
    </rPh>
    <phoneticPr fontId="2"/>
  </si>
  <si>
    <t>◎給食目標  「健康的な食生活について考えよう」</t>
    <rPh sb="1" eb="3">
      <t>キュウショク</t>
    </rPh>
    <rPh sb="3" eb="5">
      <t>モクヒョウ</t>
    </rPh>
    <rPh sb="8" eb="11">
      <t>ケンコウテキ</t>
    </rPh>
    <rPh sb="12" eb="15">
      <t>ショクセイカツ</t>
    </rPh>
    <rPh sb="19" eb="20">
      <t>カンガ</t>
    </rPh>
    <phoneticPr fontId="2"/>
  </si>
  <si>
    <t>5日（水）</t>
    <rPh sb="1" eb="2">
      <t>ニチ</t>
    </rPh>
    <rPh sb="3" eb="4">
      <t>スイ</t>
    </rPh>
    <phoneticPr fontId="2"/>
  </si>
  <si>
    <t>6日（木）</t>
    <rPh sb="1" eb="2">
      <t>ニチ</t>
    </rPh>
    <rPh sb="3" eb="4">
      <t>モク</t>
    </rPh>
    <phoneticPr fontId="2"/>
  </si>
  <si>
    <t>7日（金）</t>
    <rPh sb="1" eb="2">
      <t>ニチ</t>
    </rPh>
    <rPh sb="3" eb="4">
      <t>キン</t>
    </rPh>
    <phoneticPr fontId="2"/>
  </si>
  <si>
    <t>10日（月）</t>
    <rPh sb="2" eb="3">
      <t>ニチ</t>
    </rPh>
    <rPh sb="4" eb="5">
      <t>ゲツ</t>
    </rPh>
    <phoneticPr fontId="2"/>
  </si>
  <si>
    <t>11日（火）</t>
    <rPh sb="2" eb="3">
      <t>ニチ</t>
    </rPh>
    <rPh sb="4" eb="5">
      <t>カ</t>
    </rPh>
    <phoneticPr fontId="2"/>
  </si>
  <si>
    <t>12日（水）</t>
    <rPh sb="2" eb="3">
      <t>ニチ</t>
    </rPh>
    <rPh sb="4" eb="5">
      <t>スイ</t>
    </rPh>
    <phoneticPr fontId="2"/>
  </si>
  <si>
    <t>しりしりについて知る</t>
    <rPh sb="8" eb="9">
      <t>シ</t>
    </rPh>
    <phoneticPr fontId="2"/>
  </si>
  <si>
    <t>給食休止日</t>
    <rPh sb="0" eb="2">
      <t>キュウショク</t>
    </rPh>
    <rPh sb="2" eb="4">
      <t>キュウシ</t>
    </rPh>
    <rPh sb="4" eb="5">
      <t>ビ</t>
    </rPh>
    <phoneticPr fontId="2"/>
  </si>
  <si>
    <t>ごはん　カレー肉じゃが　
切り干し大根のゴママヨサラダ　
キャベツのみそ汁　牛乳</t>
    <phoneticPr fontId="2"/>
  </si>
  <si>
    <t>ちらしごはん（ごはん）　焼きつくね　
豆腐のすまし汁　ひなあられ　牛乳</t>
    <phoneticPr fontId="2"/>
  </si>
  <si>
    <t>麦ごはん　ちくわのかば焼き　
じゃが芋のそぼろ煮　白菜のとろみ汁　
牛乳</t>
    <phoneticPr fontId="2"/>
  </si>
  <si>
    <t>麦ごはん　チキンストロガノフ　
野菜ソテー　牛乳</t>
    <phoneticPr fontId="2"/>
  </si>
  <si>
    <t>ごはん　さけの塩焼き　五目豆　
豚汁　牛乳</t>
    <phoneticPr fontId="2"/>
  </si>
  <si>
    <t>野菜入りスタミナ丼（ごはん）　
トマトと卵のスープ　牛乳</t>
    <phoneticPr fontId="2"/>
  </si>
  <si>
    <t>麦ごはん　さばのごまみそかけ　
もやし炒め　沢煮椀　牛乳</t>
    <phoneticPr fontId="2"/>
  </si>
  <si>
    <t>麦ごはん　ポークカレー　
キャベツとじゃこの炒め煮　牛乳</t>
    <phoneticPr fontId="2"/>
  </si>
  <si>
    <t>ロールパン　ペンネのトマトソース　
キャベツとコーンのスープ　
湘南ゴールドゼリー入りポンチ　牛乳</t>
    <phoneticPr fontId="2"/>
  </si>
  <si>
    <t>麦ごはん　のりかつおふりかけ　
とり肉のから揚げ　大根しりしり　
たまねぎのみそ汁　牛乳</t>
    <phoneticPr fontId="2"/>
  </si>
  <si>
    <t>麦ごはん　生揚げの四川煮　
三色ナムル　タイピーエン　牛乳</t>
    <phoneticPr fontId="2"/>
  </si>
  <si>
    <t>ドレッシング</t>
  </si>
  <si>
    <t>(マヨネーズタイプ卵不使用)</t>
  </si>
  <si>
    <t>キャベツとじゃこの炒め煮</t>
    <phoneticPr fontId="2"/>
  </si>
  <si>
    <r>
      <t>　　　　　　　　</t>
    </r>
    <r>
      <rPr>
        <b/>
        <sz val="14"/>
        <rFont val="ＭＳ Ｐゴシック"/>
        <family val="3"/>
        <charset val="128"/>
      </rPr>
      <t>（キャベツ）</t>
    </r>
    <phoneticPr fontId="2"/>
  </si>
  <si>
    <r>
      <t>　　　　　　　</t>
    </r>
    <r>
      <rPr>
        <b/>
        <sz val="14"/>
        <rFont val="ＭＳ Ｐゴシック"/>
        <family val="3"/>
        <charset val="128"/>
      </rPr>
      <t>　（じゃこ）</t>
    </r>
    <phoneticPr fontId="2"/>
  </si>
  <si>
    <t>切り干し大根の</t>
    <rPh sb="4" eb="6">
      <t>ダイコン</t>
    </rPh>
    <phoneticPr fontId="2"/>
  </si>
  <si>
    <r>
      <t>　　　</t>
    </r>
    <r>
      <rPr>
        <b/>
        <sz val="14"/>
        <rFont val="ＭＳ Ｐゴシック"/>
        <family val="3"/>
        <charset val="128"/>
      </rPr>
      <t>　ゴママヨサラダ</t>
    </r>
    <phoneticPr fontId="2"/>
  </si>
  <si>
    <t>令和７年　３月分献立表（詳細版）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</si>
  <si>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◎大豆製品について知る</t>
    <phoneticPr fontId="2"/>
  </si>
  <si>
    <t>湘南ゴールドについて知る</t>
    <rPh sb="0" eb="2">
      <t>ショウナン</t>
    </rPh>
    <rPh sb="10" eb="11">
      <t>シ</t>
    </rPh>
    <phoneticPr fontId="2"/>
  </si>
  <si>
    <t>川崎市南部学校給食センター　　B献立</t>
    <rPh sb="0" eb="2">
      <t>カワサキ</t>
    </rPh>
    <rPh sb="2" eb="3">
      <t>シ</t>
    </rPh>
    <rPh sb="3" eb="4">
      <t>ミナミ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</si>
  <si>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【献立のねらい】◎カルシウムが多い食品を知る（小魚）</t>
    <rPh sb="23" eb="25">
      <t>コザカナ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</si>
</sst>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09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1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4" fillId="0" borderId="1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21" fillId="4" borderId="1" xfId="1" applyFont="1" applyFill="1" applyBorder="1" applyAlignment="1">
      <alignment horizontal="center" vertical="center"/>
    </xf>
    <xf numFmtId="0" fontId="21" fillId="4" borderId="12" xfId="1" applyFont="1" applyFill="1" applyBorder="1" applyAlignment="1">
      <alignment horizontal="center" vertical="center"/>
    </xf>
    <xf numFmtId="0" fontId="21" fillId="4" borderId="2" xfId="1" applyFont="1" applyFill="1" applyBorder="1" applyAlignment="1">
      <alignment horizontal="center" vertical="center"/>
    </xf>
    <xf numFmtId="0" fontId="24" fillId="0" borderId="3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/>
    </xf>
    <xf numFmtId="0" fontId="24" fillId="0" borderId="6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7" xfId="1" applyFont="1" applyFill="1" applyBorder="1" applyAlignment="1">
      <alignment horizontal="center" vertical="center"/>
    </xf>
    <xf numFmtId="0" fontId="24" fillId="0" borderId="8" xfId="1" applyFont="1" applyFill="1" applyBorder="1" applyAlignment="1">
      <alignment horizontal="center" vertical="center"/>
    </xf>
    <xf numFmtId="0" fontId="24" fillId="0" borderId="9" xfId="1" applyFont="1" applyFill="1" applyBorder="1" applyAlignment="1">
      <alignment horizontal="center" vertical="center"/>
    </xf>
    <xf numFmtId="0" fontId="24" fillId="0" borderId="10" xfId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 wrapText="1"/>
    </xf>
    <xf numFmtId="0" fontId="23" fillId="0" borderId="4" xfId="1" applyFont="1" applyFill="1" applyBorder="1" applyAlignment="1">
      <alignment horizontal="center"/>
    </xf>
    <xf numFmtId="0" fontId="23" fillId="0" borderId="5" xfId="1" applyFont="1" applyFill="1" applyBorder="1" applyAlignment="1">
      <alignment horizontal="center"/>
    </xf>
    <xf numFmtId="0" fontId="23" fillId="0" borderId="6" xfId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0" fontId="23" fillId="0" borderId="7" xfId="1" applyFont="1" applyFill="1" applyBorder="1" applyAlignment="1">
      <alignment horizontal="center"/>
    </xf>
    <xf numFmtId="0" fontId="23" fillId="0" borderId="8" xfId="1" applyFont="1" applyFill="1" applyBorder="1" applyAlignment="1">
      <alignment horizontal="center"/>
    </xf>
    <xf numFmtId="0" fontId="23" fillId="0" borderId="9" xfId="1" applyFont="1" applyFill="1" applyBorder="1" applyAlignment="1">
      <alignment horizontal="center"/>
    </xf>
    <xf numFmtId="0" fontId="23" fillId="0" borderId="10" xfId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shrinkToFit="1"/>
    </xf>
    <xf numFmtId="0" fontId="24" fillId="0" borderId="12" xfId="1" applyFont="1" applyFill="1" applyBorder="1" applyAlignment="1">
      <alignment horizontal="center" vertical="center" shrinkToFit="1"/>
    </xf>
    <xf numFmtId="0" fontId="24" fillId="0" borderId="2" xfId="1" applyFont="1" applyFill="1" applyBorder="1" applyAlignment="1">
      <alignment horizontal="center" vertical="center" shrinkToFit="1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29"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10885</xdr:colOff>
      <xdr:row>63</xdr:row>
      <xdr:rowOff>73479</xdr:rowOff>
    </xdr:from>
    <xdr:to>
      <xdr:col>35</xdr:col>
      <xdr:colOff>57645</xdr:colOff>
      <xdr:row>69</xdr:row>
      <xdr:rowOff>198579</xdr:rowOff>
    </xdr:to>
    <xdr:sp macro="" textlink="">
      <xdr:nvSpPr>
        <xdr:cNvPr id="3" name="テキスト ボックス 2"/>
        <xdr:cNvSpPr txBox="1"/>
      </xdr:nvSpPr>
      <xdr:spPr>
        <a:xfrm>
          <a:off x="10736035" y="14694354"/>
          <a:ext cx="3885335" cy="143955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18</xdr:col>
      <xdr:colOff>108474</xdr:colOff>
      <xdr:row>31</xdr:row>
      <xdr:rowOff>36950</xdr:rowOff>
    </xdr:from>
    <xdr:to>
      <xdr:col>23</xdr:col>
      <xdr:colOff>462259</xdr:colOff>
      <xdr:row>35</xdr:row>
      <xdr:rowOff>49689</xdr:rowOff>
    </xdr:to>
    <xdr:sp macro="" textlink="">
      <xdr:nvSpPr>
        <xdr:cNvPr id="4" name="テキスト ボックス 3"/>
        <xdr:cNvSpPr txBox="1"/>
      </xdr:nvSpPr>
      <xdr:spPr>
        <a:xfrm>
          <a:off x="7652274" y="7475975"/>
          <a:ext cx="2344510" cy="88903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桃の節句の行事食</a:t>
          </a:r>
          <a:endParaRPr kumimoji="1" lang="en-US" altLang="ja-JP" sz="1800"/>
        </a:p>
      </xdr:txBody>
    </xdr:sp>
    <xdr:clientData/>
  </xdr:twoCellAnchor>
  <xdr:twoCellAnchor>
    <xdr:from>
      <xdr:col>46</xdr:col>
      <xdr:colOff>456126</xdr:colOff>
      <xdr:row>39</xdr:row>
      <xdr:rowOff>53663</xdr:rowOff>
    </xdr:from>
    <xdr:to>
      <xdr:col>47</xdr:col>
      <xdr:colOff>401193</xdr:colOff>
      <xdr:row>40</xdr:row>
      <xdr:rowOff>144284</xdr:rowOff>
    </xdr:to>
    <xdr:grpSp>
      <xdr:nvGrpSpPr>
        <xdr:cNvPr id="5" name="グループ化 4"/>
        <xdr:cNvGrpSpPr/>
      </xdr:nvGrpSpPr>
      <xdr:grpSpPr>
        <a:xfrm>
          <a:off x="19244189" y="9054788"/>
          <a:ext cx="635629" cy="304934"/>
          <a:chOff x="14451692" y="1493031"/>
          <a:chExt cx="627827" cy="309600"/>
        </a:xfrm>
      </xdr:grpSpPr>
      <xdr:sp macro="" textlink="">
        <xdr:nvSpPr>
          <xdr:cNvPr id="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559157</xdr:colOff>
      <xdr:row>3</xdr:row>
      <xdr:rowOff>108665</xdr:rowOff>
    </xdr:from>
    <xdr:to>
      <xdr:col>59</xdr:col>
      <xdr:colOff>504224</xdr:colOff>
      <xdr:row>4</xdr:row>
      <xdr:rowOff>199286</xdr:rowOff>
    </xdr:to>
    <xdr:grpSp>
      <xdr:nvGrpSpPr>
        <xdr:cNvPr id="8" name="グループ化 7"/>
        <xdr:cNvGrpSpPr/>
      </xdr:nvGrpSpPr>
      <xdr:grpSpPr>
        <a:xfrm>
          <a:off x="24347845" y="1227853"/>
          <a:ext cx="635629" cy="304933"/>
          <a:chOff x="14451692" y="1493031"/>
          <a:chExt cx="627827" cy="309600"/>
        </a:xfrm>
      </xdr:grpSpPr>
      <xdr:sp macro="" textlink="">
        <xdr:nvSpPr>
          <xdr:cNvPr id="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429296</xdr:colOff>
      <xdr:row>75</xdr:row>
      <xdr:rowOff>26831</xdr:rowOff>
    </xdr:from>
    <xdr:to>
      <xdr:col>11</xdr:col>
      <xdr:colOff>371121</xdr:colOff>
      <xdr:row>76</xdr:row>
      <xdr:rowOff>124119</xdr:rowOff>
    </xdr:to>
    <xdr:grpSp>
      <xdr:nvGrpSpPr>
        <xdr:cNvPr id="11" name="グループ化 10"/>
        <xdr:cNvGrpSpPr/>
      </xdr:nvGrpSpPr>
      <xdr:grpSpPr>
        <a:xfrm>
          <a:off x="4215484" y="16909894"/>
          <a:ext cx="632387" cy="311600"/>
          <a:chOff x="9412966" y="1547460"/>
          <a:chExt cx="630484" cy="309916"/>
        </a:xfrm>
      </xdr:grpSpPr>
      <xdr:sp macro="" textlink="">
        <xdr:nvSpPr>
          <xdr:cNvPr id="12" name="フローチャート: 結合子 11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3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34</xdr:col>
      <xdr:colOff>482958</xdr:colOff>
      <xdr:row>3</xdr:row>
      <xdr:rowOff>67077</xdr:rowOff>
    </xdr:from>
    <xdr:to>
      <xdr:col>35</xdr:col>
      <xdr:colOff>424783</xdr:colOff>
      <xdr:row>4</xdr:row>
      <xdr:rowOff>164365</xdr:rowOff>
    </xdr:to>
    <xdr:grpSp>
      <xdr:nvGrpSpPr>
        <xdr:cNvPr id="14" name="グループ化 13"/>
        <xdr:cNvGrpSpPr/>
      </xdr:nvGrpSpPr>
      <xdr:grpSpPr>
        <a:xfrm>
          <a:off x="14270396" y="1186265"/>
          <a:ext cx="632387" cy="311600"/>
          <a:chOff x="9412966" y="1547460"/>
          <a:chExt cx="630484" cy="309916"/>
        </a:xfrm>
      </xdr:grpSpPr>
      <xdr:sp macro="" textlink="">
        <xdr:nvSpPr>
          <xdr:cNvPr id="15" name="フローチャート: 結合子 14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6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10</xdr:col>
      <xdr:colOff>400050</xdr:colOff>
      <xdr:row>2</xdr:row>
      <xdr:rowOff>209550</xdr:rowOff>
    </xdr:from>
    <xdr:to>
      <xdr:col>11</xdr:col>
      <xdr:colOff>345117</xdr:colOff>
      <xdr:row>4</xdr:row>
      <xdr:rowOff>71571</xdr:rowOff>
    </xdr:to>
    <xdr:grpSp>
      <xdr:nvGrpSpPr>
        <xdr:cNvPr id="17" name="グループ化 16"/>
        <xdr:cNvGrpSpPr/>
      </xdr:nvGrpSpPr>
      <xdr:grpSpPr>
        <a:xfrm>
          <a:off x="4186238" y="1114425"/>
          <a:ext cx="635629" cy="290646"/>
          <a:chOff x="14451692" y="1493031"/>
          <a:chExt cx="627827" cy="309600"/>
        </a:xfrm>
      </xdr:grpSpPr>
      <xdr:sp macro="" textlink="">
        <xdr:nvSpPr>
          <xdr:cNvPr id="1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80872</xdr:colOff>
      <xdr:row>39</xdr:row>
      <xdr:rowOff>8986</xdr:rowOff>
    </xdr:from>
    <xdr:to>
      <xdr:col>23</xdr:col>
      <xdr:colOff>394072</xdr:colOff>
      <xdr:row>40</xdr:row>
      <xdr:rowOff>98362</xdr:rowOff>
    </xdr:to>
    <xdr:sp macro="" textlink="">
      <xdr:nvSpPr>
        <xdr:cNvPr id="20" name="フローチャート: 結合子 58"/>
        <xdr:cNvSpPr/>
      </xdr:nvSpPr>
      <xdr:spPr bwMode="auto">
        <a:xfrm>
          <a:off x="9615397" y="9200611"/>
          <a:ext cx="313200" cy="30845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53915</xdr:colOff>
      <xdr:row>3</xdr:row>
      <xdr:rowOff>44929</xdr:rowOff>
    </xdr:from>
    <xdr:to>
      <xdr:col>23</xdr:col>
      <xdr:colOff>367115</xdr:colOff>
      <xdr:row>4</xdr:row>
      <xdr:rowOff>134305</xdr:rowOff>
    </xdr:to>
    <xdr:sp macro="" textlink="">
      <xdr:nvSpPr>
        <xdr:cNvPr id="21" name="フローチャート: 結合子 58"/>
        <xdr:cNvSpPr/>
      </xdr:nvSpPr>
      <xdr:spPr bwMode="auto">
        <a:xfrm>
          <a:off x="9588440" y="1178404"/>
          <a:ext cx="313200" cy="30845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71887</xdr:colOff>
      <xdr:row>75</xdr:row>
      <xdr:rowOff>35944</xdr:rowOff>
    </xdr:from>
    <xdr:to>
      <xdr:col>23</xdr:col>
      <xdr:colOff>385087</xdr:colOff>
      <xdr:row>76</xdr:row>
      <xdr:rowOff>125320</xdr:rowOff>
    </xdr:to>
    <xdr:sp macro="" textlink="">
      <xdr:nvSpPr>
        <xdr:cNvPr id="22" name="フローチャート: 結合子 58"/>
        <xdr:cNvSpPr/>
      </xdr:nvSpPr>
      <xdr:spPr bwMode="auto">
        <a:xfrm>
          <a:off x="9606412" y="17285719"/>
          <a:ext cx="313200" cy="30845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71886</xdr:colOff>
      <xdr:row>3</xdr:row>
      <xdr:rowOff>26958</xdr:rowOff>
    </xdr:from>
    <xdr:to>
      <xdr:col>47</xdr:col>
      <xdr:colOff>385086</xdr:colOff>
      <xdr:row>4</xdr:row>
      <xdr:rowOff>116334</xdr:rowOff>
    </xdr:to>
    <xdr:sp macro="" textlink="">
      <xdr:nvSpPr>
        <xdr:cNvPr id="23" name="フローチャート: 結合子 58"/>
        <xdr:cNvSpPr/>
      </xdr:nvSpPr>
      <xdr:spPr bwMode="auto">
        <a:xfrm>
          <a:off x="19664811" y="1160433"/>
          <a:ext cx="313200" cy="30845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107831</xdr:colOff>
      <xdr:row>39</xdr:row>
      <xdr:rowOff>26957</xdr:rowOff>
    </xdr:from>
    <xdr:to>
      <xdr:col>11</xdr:col>
      <xdr:colOff>421031</xdr:colOff>
      <xdr:row>40</xdr:row>
      <xdr:rowOff>116333</xdr:rowOff>
    </xdr:to>
    <xdr:sp macro="" textlink="">
      <xdr:nvSpPr>
        <xdr:cNvPr id="24" name="フローチャート: 結合子 58"/>
        <xdr:cNvSpPr/>
      </xdr:nvSpPr>
      <xdr:spPr bwMode="auto">
        <a:xfrm>
          <a:off x="4613156" y="9218582"/>
          <a:ext cx="313200" cy="30845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98843</xdr:colOff>
      <xdr:row>39</xdr:row>
      <xdr:rowOff>62902</xdr:rowOff>
    </xdr:from>
    <xdr:to>
      <xdr:col>59</xdr:col>
      <xdr:colOff>412043</xdr:colOff>
      <xdr:row>40</xdr:row>
      <xdr:rowOff>152277</xdr:rowOff>
    </xdr:to>
    <xdr:sp macro="" textlink="">
      <xdr:nvSpPr>
        <xdr:cNvPr id="25" name="フローチャート: 結合子 58"/>
        <xdr:cNvSpPr/>
      </xdr:nvSpPr>
      <xdr:spPr bwMode="auto">
        <a:xfrm>
          <a:off x="24720968" y="9254527"/>
          <a:ext cx="313200" cy="30845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 editAs="oneCell">
    <xdr:from>
      <xdr:col>2</xdr:col>
      <xdr:colOff>23813</xdr:colOff>
      <xdr:row>113</xdr:row>
      <xdr:rowOff>71439</xdr:rowOff>
    </xdr:from>
    <xdr:to>
      <xdr:col>40</xdr:col>
      <xdr:colOff>617303</xdr:colOff>
      <xdr:row>136</xdr:row>
      <xdr:rowOff>142875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3" y="25817514"/>
          <a:ext cx="16309740" cy="5110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32</xdr:col>
      <xdr:colOff>166687</xdr:colOff>
      <xdr:row>89</xdr:row>
      <xdr:rowOff>166687</xdr:rowOff>
    </xdr:from>
    <xdr:ext cx="7892966" cy="3262312"/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6437" y="20654962"/>
          <a:ext cx="7892966" cy="32623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L145"/>
  <sheetViews>
    <sheetView showGridLines="0" tabSelected="1" view="pageBreakPreview" zoomScale="40" zoomScaleNormal="70" zoomScaleSheetLayoutView="40" workbookViewId="0">
      <pane ySplit="2" topLeftCell="A3" activePane="bottomLeft" state="frozen"/>
      <selection activeCell="AK7" sqref="AK7"/>
      <selection pane="bottomLeft" activeCell="A111" sqref="A111:BH145"/>
    </sheetView>
  </sheetViews>
  <sheetFormatPr defaultColWidth="9" defaultRowHeight="17.25" customHeight="1"/>
  <cols>
    <col min="1" max="1" width="2.5" style="4" customWidth="1"/>
    <col min="2" max="2" width="6.25" style="8" customWidth="1"/>
    <col min="3" max="4" width="4.125" style="6" customWidth="1"/>
    <col min="5" max="5" width="9.125" style="6" customWidth="1"/>
    <col min="6" max="6" width="6.875" style="7" customWidth="1"/>
    <col min="7" max="7" width="2.5" style="4" customWidth="1"/>
    <col min="8" max="8" width="6.25" style="8" customWidth="1"/>
    <col min="9" max="10" width="4.125" style="6" customWidth="1"/>
    <col min="11" max="11" width="9.125" style="6" customWidth="1"/>
    <col min="12" max="12" width="6.875" style="7" customWidth="1"/>
    <col min="13" max="13" width="2.5" style="4" customWidth="1"/>
    <col min="14" max="14" width="6.25" style="8" customWidth="1"/>
    <col min="15" max="16" width="4.125" style="6" customWidth="1"/>
    <col min="17" max="17" width="9.125" style="6" customWidth="1"/>
    <col min="18" max="18" width="6.875" style="7" customWidth="1"/>
    <col min="19" max="19" width="2.5" style="4" customWidth="1"/>
    <col min="20" max="20" width="6.25" style="8" customWidth="1"/>
    <col min="21" max="22" width="4.125" style="6" customWidth="1"/>
    <col min="23" max="23" width="9.125" style="6" customWidth="1"/>
    <col min="24" max="24" width="6.875" style="7" customWidth="1"/>
    <col min="25" max="25" width="2.5" style="4" customWidth="1"/>
    <col min="26" max="26" width="6.25" style="8" customWidth="1"/>
    <col min="27" max="28" width="4.125" style="6" customWidth="1"/>
    <col min="29" max="29" width="9.125" style="6" customWidth="1"/>
    <col min="30" max="30" width="6.875" style="7" customWidth="1"/>
    <col min="31" max="31" width="2.5" style="4" customWidth="1"/>
    <col min="32" max="32" width="6.25" style="8" customWidth="1"/>
    <col min="33" max="34" width="4.125" style="6" customWidth="1"/>
    <col min="35" max="35" width="9.125" style="6" customWidth="1"/>
    <col min="36" max="36" width="6.875" style="7" customWidth="1"/>
    <col min="37" max="37" width="2.5" style="4" customWidth="1"/>
    <col min="38" max="38" width="6.25" style="8" customWidth="1"/>
    <col min="39" max="40" width="4.125" style="6" customWidth="1"/>
    <col min="41" max="41" width="9.125" style="6" customWidth="1"/>
    <col min="42" max="42" width="6.875" style="7" customWidth="1"/>
    <col min="43" max="43" width="2.5" style="4" customWidth="1"/>
    <col min="44" max="44" width="6.25" style="8" customWidth="1"/>
    <col min="45" max="46" width="4.125" style="6" customWidth="1"/>
    <col min="47" max="47" width="9.125" style="6" customWidth="1"/>
    <col min="48" max="48" width="6.875" style="7" customWidth="1"/>
    <col min="49" max="49" width="2.5" style="4" customWidth="1"/>
    <col min="50" max="50" width="6.25" style="8" customWidth="1"/>
    <col min="51" max="52" width="4.125" style="6" customWidth="1"/>
    <col min="53" max="53" width="9.125" style="6" customWidth="1"/>
    <col min="54" max="54" width="6.875" style="7" customWidth="1"/>
    <col min="55" max="55" width="2.5" style="4" customWidth="1"/>
    <col min="56" max="56" width="6.25" style="8" customWidth="1"/>
    <col min="57" max="58" width="4.125" style="6" customWidth="1"/>
    <col min="59" max="59" width="9.125" style="6" customWidth="1"/>
    <col min="60" max="60" width="6.875" style="7" customWidth="1"/>
    <col min="61" max="62" width="9" style="6"/>
    <col min="63" max="64" width="0" hidden="1" customWidth="1"/>
    <col min="65" max="16384" width="9" style="6"/>
  </cols>
  <sheetData>
    <row r="1" spans="1:64" s="22" customFormat="1" ht="36" customHeight="1">
      <c r="A1" s="2"/>
      <c r="B1" s="20" t="s">
        <v>167</v>
      </c>
      <c r="C1" s="21"/>
      <c r="D1" s="21"/>
      <c r="F1" s="21"/>
      <c r="G1" s="1"/>
      <c r="H1" s="21"/>
      <c r="I1" s="21"/>
      <c r="J1" s="21"/>
      <c r="K1" s="21"/>
      <c r="L1" s="21"/>
      <c r="M1" s="2"/>
      <c r="N1" s="21"/>
      <c r="Q1" s="23" t="s">
        <v>140</v>
      </c>
      <c r="R1" s="24"/>
      <c r="S1" s="2"/>
      <c r="T1" s="21"/>
      <c r="X1" s="24"/>
      <c r="Y1" s="2"/>
      <c r="Z1" s="21"/>
      <c r="AD1" s="24"/>
      <c r="AE1" s="2"/>
      <c r="AF1" s="25" t="s">
        <v>125</v>
      </c>
      <c r="AJ1" s="24"/>
      <c r="AK1" s="2"/>
      <c r="AL1" s="21"/>
      <c r="AP1" s="24"/>
      <c r="AQ1" s="2"/>
      <c r="AR1" s="21"/>
      <c r="AV1" s="24"/>
      <c r="AW1" s="2"/>
      <c r="AX1" s="21"/>
      <c r="BA1" s="26"/>
      <c r="BB1" s="27"/>
      <c r="BC1" s="3"/>
      <c r="BD1" s="20"/>
      <c r="BE1" s="26"/>
      <c r="BF1" s="26"/>
      <c r="BG1" s="26"/>
      <c r="BH1" s="27"/>
      <c r="BK1"/>
      <c r="BL1"/>
    </row>
    <row r="2" spans="1:64" s="28" customFormat="1" ht="36" customHeight="1">
      <c r="A2" s="4"/>
      <c r="C2" s="29" t="s">
        <v>170</v>
      </c>
      <c r="F2" s="30"/>
      <c r="G2" s="4"/>
      <c r="H2" s="31"/>
      <c r="L2" s="30"/>
      <c r="M2" s="4"/>
      <c r="N2" s="31"/>
      <c r="Q2" s="32" t="s">
        <v>126</v>
      </c>
      <c r="R2" s="30"/>
      <c r="S2" s="4"/>
      <c r="T2" s="31"/>
      <c r="X2" s="30"/>
      <c r="Y2" s="4"/>
      <c r="Z2" s="31"/>
      <c r="AD2" s="30"/>
      <c r="AE2" s="4"/>
      <c r="AF2" s="31"/>
      <c r="AJ2" s="30"/>
      <c r="AK2" s="4"/>
      <c r="AL2" s="31"/>
      <c r="AP2" s="30"/>
      <c r="AQ2" s="4"/>
      <c r="AR2" s="31"/>
      <c r="AV2" s="30"/>
      <c r="AW2" s="4"/>
      <c r="AX2" s="31"/>
      <c r="BA2" s="33"/>
      <c r="BB2" s="34"/>
      <c r="BC2" s="5"/>
      <c r="BD2" s="35"/>
      <c r="BE2" s="33"/>
      <c r="BF2" s="33"/>
      <c r="BG2" s="33"/>
      <c r="BH2" s="36"/>
      <c r="BK2"/>
      <c r="BL2"/>
    </row>
    <row r="3" spans="1:64" ht="17.25" customHeight="1">
      <c r="A3" s="52" t="s">
        <v>132</v>
      </c>
      <c r="B3" s="53"/>
      <c r="C3" s="53"/>
      <c r="D3" s="54"/>
      <c r="E3" s="61" t="s">
        <v>156</v>
      </c>
      <c r="F3" s="62"/>
      <c r="G3" s="62"/>
      <c r="H3" s="62"/>
      <c r="I3" s="62"/>
      <c r="J3" s="62"/>
      <c r="K3" s="62"/>
      <c r="L3" s="63"/>
      <c r="M3" s="52" t="s">
        <v>133</v>
      </c>
      <c r="N3" s="53"/>
      <c r="O3" s="53"/>
      <c r="P3" s="54"/>
      <c r="Q3" s="61" t="s">
        <v>150</v>
      </c>
      <c r="R3" s="62"/>
      <c r="S3" s="62"/>
      <c r="T3" s="62"/>
      <c r="U3" s="62"/>
      <c r="V3" s="62"/>
      <c r="W3" s="62"/>
      <c r="X3" s="63"/>
      <c r="Y3" s="52" t="s">
        <v>141</v>
      </c>
      <c r="Z3" s="53"/>
      <c r="AA3" s="53"/>
      <c r="AB3" s="54"/>
      <c r="AC3" s="61" t="s">
        <v>159</v>
      </c>
      <c r="AD3" s="62"/>
      <c r="AE3" s="62"/>
      <c r="AF3" s="62"/>
      <c r="AG3" s="62"/>
      <c r="AH3" s="62"/>
      <c r="AI3" s="62"/>
      <c r="AJ3" s="63"/>
      <c r="AK3" s="52" t="s">
        <v>142</v>
      </c>
      <c r="AL3" s="53"/>
      <c r="AM3" s="53"/>
      <c r="AN3" s="54"/>
      <c r="AO3" s="61" t="s">
        <v>153</v>
      </c>
      <c r="AP3" s="62"/>
      <c r="AQ3" s="62"/>
      <c r="AR3" s="62"/>
      <c r="AS3" s="62"/>
      <c r="AT3" s="62"/>
      <c r="AU3" s="62"/>
      <c r="AV3" s="63"/>
      <c r="AW3" s="52" t="s">
        <v>143</v>
      </c>
      <c r="AX3" s="53"/>
      <c r="AY3" s="53"/>
      <c r="AZ3" s="54"/>
      <c r="BA3" s="61" t="s">
        <v>157</v>
      </c>
      <c r="BB3" s="62"/>
      <c r="BC3" s="62"/>
      <c r="BD3" s="62"/>
      <c r="BE3" s="62"/>
      <c r="BF3" s="62"/>
      <c r="BG3" s="62"/>
      <c r="BH3" s="63"/>
    </row>
    <row r="4" spans="1:64" ht="17.25" customHeight="1">
      <c r="A4" s="55"/>
      <c r="B4" s="56"/>
      <c r="C4" s="56"/>
      <c r="D4" s="57"/>
      <c r="E4" s="64"/>
      <c r="F4" s="65"/>
      <c r="G4" s="65"/>
      <c r="H4" s="65"/>
      <c r="I4" s="65"/>
      <c r="J4" s="65"/>
      <c r="K4" s="65"/>
      <c r="L4" s="66"/>
      <c r="M4" s="55"/>
      <c r="N4" s="56"/>
      <c r="O4" s="56"/>
      <c r="P4" s="57"/>
      <c r="Q4" s="64"/>
      <c r="R4" s="65"/>
      <c r="S4" s="65"/>
      <c r="T4" s="65"/>
      <c r="U4" s="65"/>
      <c r="V4" s="65"/>
      <c r="W4" s="65"/>
      <c r="X4" s="66"/>
      <c r="Y4" s="55"/>
      <c r="Z4" s="56"/>
      <c r="AA4" s="56"/>
      <c r="AB4" s="57"/>
      <c r="AC4" s="64"/>
      <c r="AD4" s="65"/>
      <c r="AE4" s="65"/>
      <c r="AF4" s="65"/>
      <c r="AG4" s="65"/>
      <c r="AH4" s="65"/>
      <c r="AI4" s="65"/>
      <c r="AJ4" s="66"/>
      <c r="AK4" s="55"/>
      <c r="AL4" s="56"/>
      <c r="AM4" s="56"/>
      <c r="AN4" s="57"/>
      <c r="AO4" s="64"/>
      <c r="AP4" s="73"/>
      <c r="AQ4" s="73"/>
      <c r="AR4" s="73"/>
      <c r="AS4" s="73"/>
      <c r="AT4" s="73"/>
      <c r="AU4" s="73"/>
      <c r="AV4" s="66"/>
      <c r="AW4" s="55"/>
      <c r="AX4" s="56"/>
      <c r="AY4" s="56"/>
      <c r="AZ4" s="57"/>
      <c r="BA4" s="64"/>
      <c r="BB4" s="73"/>
      <c r="BC4" s="73"/>
      <c r="BD4" s="73"/>
      <c r="BE4" s="73"/>
      <c r="BF4" s="73"/>
      <c r="BG4" s="73"/>
      <c r="BH4" s="66"/>
    </row>
    <row r="5" spans="1:64" ht="17.25" customHeight="1">
      <c r="A5" s="58"/>
      <c r="B5" s="59"/>
      <c r="C5" s="59"/>
      <c r="D5" s="60"/>
      <c r="E5" s="67"/>
      <c r="F5" s="68"/>
      <c r="G5" s="68"/>
      <c r="H5" s="68"/>
      <c r="I5" s="68"/>
      <c r="J5" s="68"/>
      <c r="K5" s="68"/>
      <c r="L5" s="69"/>
      <c r="M5" s="58"/>
      <c r="N5" s="59"/>
      <c r="O5" s="59"/>
      <c r="P5" s="60"/>
      <c r="Q5" s="67"/>
      <c r="R5" s="68"/>
      <c r="S5" s="68"/>
      <c r="T5" s="68"/>
      <c r="U5" s="68"/>
      <c r="V5" s="68"/>
      <c r="W5" s="68"/>
      <c r="X5" s="69"/>
      <c r="Y5" s="58"/>
      <c r="Z5" s="59"/>
      <c r="AA5" s="59"/>
      <c r="AB5" s="60"/>
      <c r="AC5" s="67"/>
      <c r="AD5" s="68"/>
      <c r="AE5" s="68"/>
      <c r="AF5" s="68"/>
      <c r="AG5" s="68"/>
      <c r="AH5" s="68"/>
      <c r="AI5" s="68"/>
      <c r="AJ5" s="69"/>
      <c r="AK5" s="58"/>
      <c r="AL5" s="59"/>
      <c r="AM5" s="59"/>
      <c r="AN5" s="60"/>
      <c r="AO5" s="67"/>
      <c r="AP5" s="68"/>
      <c r="AQ5" s="68"/>
      <c r="AR5" s="68"/>
      <c r="AS5" s="68"/>
      <c r="AT5" s="68"/>
      <c r="AU5" s="68"/>
      <c r="AV5" s="69"/>
      <c r="AW5" s="58"/>
      <c r="AX5" s="59"/>
      <c r="AY5" s="59"/>
      <c r="AZ5" s="60"/>
      <c r="BA5" s="67"/>
      <c r="BB5" s="68"/>
      <c r="BC5" s="68"/>
      <c r="BD5" s="68"/>
      <c r="BE5" s="68"/>
      <c r="BF5" s="68"/>
      <c r="BG5" s="68"/>
      <c r="BH5" s="69"/>
    </row>
    <row r="6" spans="1:64" s="28" customFormat="1" ht="30.75" customHeight="1">
      <c r="A6" s="106" t="s">
        <v>171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70" t="s">
        <v>131</v>
      </c>
      <c r="N6" s="71"/>
      <c r="O6" s="71"/>
      <c r="P6" s="71"/>
      <c r="Q6" s="71"/>
      <c r="R6" s="71"/>
      <c r="S6" s="71"/>
      <c r="T6" s="71"/>
      <c r="U6" s="71"/>
      <c r="V6" s="71"/>
      <c r="W6" s="71"/>
      <c r="X6" s="72"/>
      <c r="Y6" s="70" t="s">
        <v>139</v>
      </c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2"/>
      <c r="AK6" s="70" t="s">
        <v>136</v>
      </c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2"/>
      <c r="AW6" s="70" t="s">
        <v>169</v>
      </c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2"/>
    </row>
    <row r="7" spans="1:64" s="15" customFormat="1" ht="17.25" customHeight="1">
      <c r="A7" s="47" t="s">
        <v>0</v>
      </c>
      <c r="B7" s="38" t="s">
        <v>45</v>
      </c>
      <c r="C7" s="42"/>
      <c r="D7" s="42"/>
      <c r="E7" s="42"/>
      <c r="F7" s="9">
        <v>0</v>
      </c>
      <c r="G7" s="45" t="s">
        <v>0</v>
      </c>
      <c r="H7" s="38" t="s">
        <v>162</v>
      </c>
      <c r="I7" s="42"/>
      <c r="J7" s="42"/>
      <c r="K7" s="42"/>
      <c r="L7" s="11"/>
      <c r="M7" s="47" t="s">
        <v>0</v>
      </c>
      <c r="N7" s="38" t="s">
        <v>1</v>
      </c>
      <c r="O7" s="42"/>
      <c r="P7" s="42"/>
      <c r="Q7" s="42"/>
      <c r="R7" s="9">
        <v>0</v>
      </c>
      <c r="S7" s="47"/>
      <c r="T7" s="38" t="s">
        <v>42</v>
      </c>
      <c r="U7" s="42"/>
      <c r="V7" s="42"/>
      <c r="W7" s="42"/>
      <c r="X7" s="9">
        <v>10</v>
      </c>
      <c r="Y7" s="45" t="s">
        <v>0</v>
      </c>
      <c r="Z7" s="38" t="s">
        <v>45</v>
      </c>
      <c r="AA7" s="42"/>
      <c r="AB7" s="42"/>
      <c r="AC7" s="42"/>
      <c r="AD7" s="9">
        <v>0</v>
      </c>
      <c r="AE7" s="47"/>
      <c r="AF7" s="38" t="s">
        <v>23</v>
      </c>
      <c r="AG7" s="42"/>
      <c r="AH7" s="42"/>
      <c r="AI7" s="42"/>
      <c r="AJ7" s="11">
        <v>0.7</v>
      </c>
      <c r="AK7" s="47" t="s">
        <v>0</v>
      </c>
      <c r="AL7" s="18" t="s">
        <v>1</v>
      </c>
      <c r="AM7" s="42"/>
      <c r="AN7" s="42"/>
      <c r="AO7" s="42"/>
      <c r="AP7" s="10">
        <v>0</v>
      </c>
      <c r="AQ7" s="47"/>
      <c r="AR7" s="38"/>
      <c r="AS7" s="42"/>
      <c r="AT7" s="42"/>
      <c r="AU7" s="42"/>
      <c r="AV7" s="10">
        <v>0</v>
      </c>
      <c r="AW7" s="45" t="s">
        <v>0</v>
      </c>
      <c r="AX7" s="38" t="s">
        <v>77</v>
      </c>
      <c r="AY7" s="42"/>
      <c r="AZ7" s="42"/>
      <c r="BA7" s="42"/>
      <c r="BB7" s="9">
        <v>0</v>
      </c>
      <c r="BC7" s="47"/>
      <c r="BD7" s="38" t="s">
        <v>60</v>
      </c>
      <c r="BE7" s="42"/>
      <c r="BF7" s="42"/>
      <c r="BG7" s="42"/>
      <c r="BH7" s="11">
        <v>0.03</v>
      </c>
    </row>
    <row r="8" spans="1:64" s="15" customFormat="1" ht="17.25" customHeight="1">
      <c r="A8" s="45"/>
      <c r="B8" s="16" t="s">
        <v>2</v>
      </c>
      <c r="C8" s="42"/>
      <c r="D8" s="42"/>
      <c r="E8" s="42"/>
      <c r="F8" s="9">
        <v>102</v>
      </c>
      <c r="G8" s="45"/>
      <c r="H8" s="38" t="s">
        <v>163</v>
      </c>
      <c r="I8" s="42"/>
      <c r="J8" s="42"/>
      <c r="K8" s="42"/>
      <c r="L8" s="11"/>
      <c r="M8" s="45"/>
      <c r="N8" s="16" t="s">
        <v>2</v>
      </c>
      <c r="O8" s="42"/>
      <c r="P8" s="42"/>
      <c r="Q8" s="42"/>
      <c r="R8" s="9">
        <v>95</v>
      </c>
      <c r="S8" s="45"/>
      <c r="T8" s="38"/>
      <c r="U8" s="42"/>
      <c r="V8" s="42"/>
      <c r="W8" s="42"/>
      <c r="X8" s="9">
        <v>0</v>
      </c>
      <c r="Y8" s="45"/>
      <c r="Z8" s="38" t="s">
        <v>2</v>
      </c>
      <c r="AA8" s="42"/>
      <c r="AB8" s="42"/>
      <c r="AC8" s="42"/>
      <c r="AD8" s="9">
        <v>92</v>
      </c>
      <c r="AE8" s="45"/>
      <c r="AF8" s="38"/>
      <c r="AG8" s="42"/>
      <c r="AH8" s="42"/>
      <c r="AI8" s="42"/>
      <c r="AJ8" s="11">
        <v>0</v>
      </c>
      <c r="AK8" s="45"/>
      <c r="AL8" s="38" t="s">
        <v>2</v>
      </c>
      <c r="AM8" s="42"/>
      <c r="AN8" s="42"/>
      <c r="AO8" s="42"/>
      <c r="AP8" s="11">
        <v>100</v>
      </c>
      <c r="AQ8" s="45"/>
      <c r="AR8" s="38"/>
      <c r="AS8" s="42"/>
      <c r="AT8" s="42"/>
      <c r="AU8" s="42"/>
      <c r="AV8" s="11">
        <v>0</v>
      </c>
      <c r="AW8" s="45"/>
      <c r="AX8" s="38" t="s">
        <v>77</v>
      </c>
      <c r="AY8" s="42"/>
      <c r="AZ8" s="42"/>
      <c r="BA8" s="42"/>
      <c r="BB8" s="9">
        <v>60</v>
      </c>
      <c r="BC8" s="45"/>
      <c r="BD8" s="38" t="s">
        <v>83</v>
      </c>
      <c r="BE8" s="42"/>
      <c r="BF8" s="42"/>
      <c r="BG8" s="42"/>
      <c r="BH8" s="11">
        <v>1.3</v>
      </c>
    </row>
    <row r="9" spans="1:64" s="15" customFormat="1" ht="17.25" customHeight="1">
      <c r="A9" s="45"/>
      <c r="B9" s="38" t="s">
        <v>46</v>
      </c>
      <c r="C9" s="42"/>
      <c r="D9" s="42"/>
      <c r="E9" s="42"/>
      <c r="F9" s="9">
        <v>8</v>
      </c>
      <c r="G9" s="45"/>
      <c r="H9" s="38" t="s">
        <v>91</v>
      </c>
      <c r="I9" s="42"/>
      <c r="J9" s="42"/>
      <c r="K9" s="42"/>
      <c r="L9" s="11">
        <v>0.7</v>
      </c>
      <c r="M9" s="45"/>
      <c r="N9" s="38"/>
      <c r="O9" s="42"/>
      <c r="P9" s="42"/>
      <c r="Q9" s="42"/>
      <c r="R9" s="9">
        <v>0</v>
      </c>
      <c r="S9" s="45" t="s">
        <v>0</v>
      </c>
      <c r="T9" s="38" t="s">
        <v>43</v>
      </c>
      <c r="U9" s="42"/>
      <c r="V9" s="42"/>
      <c r="W9" s="42"/>
      <c r="X9" s="9">
        <v>0</v>
      </c>
      <c r="Y9" s="45"/>
      <c r="Z9" s="38" t="s">
        <v>46</v>
      </c>
      <c r="AA9" s="42"/>
      <c r="AB9" s="42"/>
      <c r="AC9" s="42"/>
      <c r="AD9" s="9">
        <v>8</v>
      </c>
      <c r="AE9" s="45" t="s">
        <v>0</v>
      </c>
      <c r="AF9" s="38" t="s">
        <v>118</v>
      </c>
      <c r="AG9" s="42"/>
      <c r="AH9" s="42"/>
      <c r="AI9" s="42"/>
      <c r="AJ9" s="11">
        <v>0</v>
      </c>
      <c r="AK9" s="45"/>
      <c r="AL9" s="38"/>
      <c r="AM9" s="42"/>
      <c r="AN9" s="42"/>
      <c r="AO9" s="42"/>
      <c r="AP9" s="11">
        <v>0</v>
      </c>
      <c r="AQ9" s="45"/>
      <c r="AR9" s="38"/>
      <c r="AS9" s="42"/>
      <c r="AT9" s="42"/>
      <c r="AU9" s="42"/>
      <c r="AV9" s="11">
        <v>0</v>
      </c>
      <c r="AW9" s="45"/>
      <c r="AX9" s="38"/>
      <c r="AY9" s="42"/>
      <c r="AZ9" s="42"/>
      <c r="BA9" s="42"/>
      <c r="BB9" s="9">
        <v>0</v>
      </c>
      <c r="BC9" s="45"/>
      <c r="BD9" s="38"/>
      <c r="BE9" s="42"/>
      <c r="BF9" s="42"/>
      <c r="BG9" s="42"/>
      <c r="BH9" s="11">
        <v>0</v>
      </c>
    </row>
    <row r="10" spans="1:64" s="15" customFormat="1" ht="17.25" customHeight="1">
      <c r="A10" s="45"/>
      <c r="B10" s="17"/>
      <c r="C10" s="42"/>
      <c r="D10" s="42"/>
      <c r="E10" s="42"/>
      <c r="F10" s="9">
        <v>0</v>
      </c>
      <c r="G10" s="45"/>
      <c r="H10" s="38" t="s">
        <v>25</v>
      </c>
      <c r="I10" s="42"/>
      <c r="J10" s="42"/>
      <c r="K10" s="42"/>
      <c r="L10" s="11">
        <v>50</v>
      </c>
      <c r="M10" s="45" t="s">
        <v>0</v>
      </c>
      <c r="N10" s="17" t="s">
        <v>31</v>
      </c>
      <c r="O10" s="42"/>
      <c r="P10" s="42"/>
      <c r="Q10" s="42"/>
      <c r="R10" s="9">
        <v>0</v>
      </c>
      <c r="S10" s="45"/>
      <c r="T10" s="38" t="s">
        <v>44</v>
      </c>
      <c r="U10" s="42"/>
      <c r="V10" s="42"/>
      <c r="W10" s="42"/>
      <c r="X10" s="9">
        <v>5</v>
      </c>
      <c r="Y10" s="45"/>
      <c r="Z10" s="38"/>
      <c r="AA10" s="42"/>
      <c r="AB10" s="42"/>
      <c r="AC10" s="42"/>
      <c r="AD10" s="9">
        <v>0</v>
      </c>
      <c r="AE10" s="45"/>
      <c r="AF10" s="38" t="s">
        <v>4</v>
      </c>
      <c r="AG10" s="42"/>
      <c r="AH10" s="42"/>
      <c r="AI10" s="42"/>
      <c r="AJ10" s="11">
        <v>0.5</v>
      </c>
      <c r="AK10" s="45" t="s">
        <v>0</v>
      </c>
      <c r="AL10" s="38" t="s">
        <v>68</v>
      </c>
      <c r="AM10" s="42"/>
      <c r="AN10" s="42"/>
      <c r="AO10" s="42"/>
      <c r="AP10" s="11">
        <v>0</v>
      </c>
      <c r="AQ10" s="45"/>
      <c r="AR10" s="38"/>
      <c r="AS10" s="42"/>
      <c r="AT10" s="42"/>
      <c r="AU10" s="42"/>
      <c r="AV10" s="11">
        <v>0</v>
      </c>
      <c r="AW10" s="45" t="s">
        <v>0</v>
      </c>
      <c r="AX10" s="38" t="s">
        <v>78</v>
      </c>
      <c r="AY10" s="42"/>
      <c r="AZ10" s="42"/>
      <c r="BA10" s="42"/>
      <c r="BB10" s="9">
        <v>0</v>
      </c>
      <c r="BC10" s="45" t="s">
        <v>0</v>
      </c>
      <c r="BD10" s="74" t="s">
        <v>84</v>
      </c>
      <c r="BE10" s="74"/>
      <c r="BF10" s="74"/>
      <c r="BG10" s="74"/>
      <c r="BH10" s="75"/>
    </row>
    <row r="11" spans="1:64" s="15" customFormat="1" ht="17.25" customHeight="1">
      <c r="A11" s="45" t="s">
        <v>0</v>
      </c>
      <c r="B11" s="38" t="s">
        <v>87</v>
      </c>
      <c r="C11" s="42"/>
      <c r="D11" s="42"/>
      <c r="E11" s="42"/>
      <c r="F11" s="9">
        <v>0</v>
      </c>
      <c r="G11" s="45"/>
      <c r="H11" s="38" t="s">
        <v>8</v>
      </c>
      <c r="I11" s="42"/>
      <c r="J11" s="42"/>
      <c r="K11" s="42"/>
      <c r="L11" s="11">
        <v>5</v>
      </c>
      <c r="M11" s="45"/>
      <c r="N11" s="38" t="s">
        <v>4</v>
      </c>
      <c r="O11" s="42"/>
      <c r="P11" s="42"/>
      <c r="Q11" s="42"/>
      <c r="R11" s="9">
        <v>0.5</v>
      </c>
      <c r="S11" s="45"/>
      <c r="T11" s="38"/>
      <c r="U11" s="42"/>
      <c r="V11" s="42"/>
      <c r="W11" s="42"/>
      <c r="X11" s="9">
        <v>0</v>
      </c>
      <c r="Y11" s="45" t="s">
        <v>0</v>
      </c>
      <c r="Z11" s="16" t="s">
        <v>113</v>
      </c>
      <c r="AA11" s="42"/>
      <c r="AB11" s="42"/>
      <c r="AC11" s="42"/>
      <c r="AD11" s="9">
        <v>0</v>
      </c>
      <c r="AE11" s="45"/>
      <c r="AF11" s="38" t="s">
        <v>89</v>
      </c>
      <c r="AG11" s="42"/>
      <c r="AH11" s="42"/>
      <c r="AI11" s="42"/>
      <c r="AJ11" s="11">
        <v>0.3</v>
      </c>
      <c r="AK11" s="45"/>
      <c r="AL11" s="38" t="s">
        <v>69</v>
      </c>
      <c r="AM11" s="42"/>
      <c r="AN11" s="42"/>
      <c r="AO11" s="42"/>
      <c r="AP11" s="11">
        <v>60</v>
      </c>
      <c r="AQ11" s="45"/>
      <c r="AR11" s="38"/>
      <c r="AS11" s="42"/>
      <c r="AT11" s="42"/>
      <c r="AU11" s="42"/>
      <c r="AV11" s="11">
        <v>0</v>
      </c>
      <c r="AW11" s="45"/>
      <c r="AX11" s="16" t="s">
        <v>4</v>
      </c>
      <c r="AY11" s="42"/>
      <c r="AZ11" s="42"/>
      <c r="BA11" s="42"/>
      <c r="BB11" s="9">
        <v>0.6</v>
      </c>
      <c r="BC11" s="45"/>
      <c r="BD11" s="38" t="s">
        <v>85</v>
      </c>
      <c r="BE11" s="42"/>
      <c r="BF11" s="42"/>
      <c r="BG11" s="42"/>
      <c r="BH11" s="11">
        <v>70</v>
      </c>
    </row>
    <row r="12" spans="1:64" s="15" customFormat="1" ht="17.25" customHeight="1">
      <c r="A12" s="45"/>
      <c r="B12" s="38" t="s">
        <v>4</v>
      </c>
      <c r="C12" s="42"/>
      <c r="D12" s="42"/>
      <c r="E12" s="42"/>
      <c r="F12" s="9">
        <v>0.5</v>
      </c>
      <c r="G12" s="45"/>
      <c r="H12" s="38" t="s">
        <v>13</v>
      </c>
      <c r="I12" s="42"/>
      <c r="J12" s="42"/>
      <c r="K12" s="42"/>
      <c r="L12" s="11">
        <v>0.2</v>
      </c>
      <c r="M12" s="45"/>
      <c r="N12" s="8" t="s">
        <v>32</v>
      </c>
      <c r="O12" s="42"/>
      <c r="P12" s="42"/>
      <c r="Q12" s="42"/>
      <c r="R12" s="9">
        <v>15</v>
      </c>
      <c r="S12" s="45"/>
      <c r="T12" s="38"/>
      <c r="U12" s="42"/>
      <c r="V12" s="42"/>
      <c r="W12" s="42"/>
      <c r="X12" s="9">
        <v>0</v>
      </c>
      <c r="Y12" s="45"/>
      <c r="Z12" s="16" t="s">
        <v>4</v>
      </c>
      <c r="AA12" s="42"/>
      <c r="AB12" s="42"/>
      <c r="AC12" s="42"/>
      <c r="AD12" s="9">
        <v>0.6</v>
      </c>
      <c r="AE12" s="45"/>
      <c r="AF12" s="38" t="s">
        <v>57</v>
      </c>
      <c r="AG12" s="42"/>
      <c r="AH12" s="42"/>
      <c r="AI12" s="42"/>
      <c r="AJ12" s="11">
        <v>12</v>
      </c>
      <c r="AK12" s="45"/>
      <c r="AL12" s="38"/>
      <c r="AM12" s="42"/>
      <c r="AN12" s="42"/>
      <c r="AO12" s="42"/>
      <c r="AP12" s="11">
        <v>0</v>
      </c>
      <c r="AQ12" s="45"/>
      <c r="AR12" s="38"/>
      <c r="AS12" s="42"/>
      <c r="AT12" s="42"/>
      <c r="AU12" s="42"/>
      <c r="AV12" s="11">
        <v>0</v>
      </c>
      <c r="AW12" s="45"/>
      <c r="AX12" s="16" t="s">
        <v>57</v>
      </c>
      <c r="AY12" s="42"/>
      <c r="AZ12" s="42"/>
      <c r="BA12" s="42"/>
      <c r="BB12" s="9">
        <v>50</v>
      </c>
      <c r="BC12" s="45"/>
      <c r="BD12" s="49" t="s">
        <v>86</v>
      </c>
      <c r="BE12" s="42"/>
      <c r="BF12" s="42"/>
      <c r="BG12" s="42"/>
      <c r="BH12" s="11">
        <v>30</v>
      </c>
    </row>
    <row r="13" spans="1:64" s="15" customFormat="1" ht="17.25" customHeight="1">
      <c r="A13" s="45"/>
      <c r="B13" s="38" t="s">
        <v>88</v>
      </c>
      <c r="C13" s="42"/>
      <c r="D13" s="42"/>
      <c r="E13" s="42"/>
      <c r="F13" s="9">
        <v>0.6</v>
      </c>
      <c r="G13" s="45"/>
      <c r="H13" s="38" t="s">
        <v>15</v>
      </c>
      <c r="I13" s="42"/>
      <c r="J13" s="42"/>
      <c r="K13" s="42"/>
      <c r="L13" s="11">
        <v>0.9</v>
      </c>
      <c r="M13" s="45"/>
      <c r="N13" s="38" t="s">
        <v>10</v>
      </c>
      <c r="O13" s="42"/>
      <c r="P13" s="42"/>
      <c r="Q13" s="42"/>
      <c r="R13" s="9">
        <v>0</v>
      </c>
      <c r="S13" s="45"/>
      <c r="T13" s="38"/>
      <c r="U13" s="42"/>
      <c r="V13" s="42"/>
      <c r="W13" s="42"/>
      <c r="X13" s="9">
        <v>0</v>
      </c>
      <c r="Y13" s="45"/>
      <c r="Z13" s="16" t="s">
        <v>88</v>
      </c>
      <c r="AA13" s="42"/>
      <c r="AB13" s="42"/>
      <c r="AC13" s="42"/>
      <c r="AD13" s="9">
        <v>0.2</v>
      </c>
      <c r="AE13" s="45"/>
      <c r="AF13" s="38" t="s">
        <v>33</v>
      </c>
      <c r="AG13" s="42"/>
      <c r="AH13" s="42"/>
      <c r="AI13" s="42"/>
      <c r="AJ13" s="11">
        <v>0.5</v>
      </c>
      <c r="AK13" s="45" t="s">
        <v>0</v>
      </c>
      <c r="AL13" s="38" t="s">
        <v>70</v>
      </c>
      <c r="AM13" s="42"/>
      <c r="AN13" s="42"/>
      <c r="AO13" s="42"/>
      <c r="AP13" s="11">
        <v>0</v>
      </c>
      <c r="AQ13" s="45"/>
      <c r="AR13" s="38"/>
      <c r="AS13" s="42"/>
      <c r="AT13" s="42"/>
      <c r="AU13" s="42"/>
      <c r="AV13" s="11">
        <v>0</v>
      </c>
      <c r="AW13" s="45"/>
      <c r="AX13" s="16" t="s">
        <v>13</v>
      </c>
      <c r="AY13" s="42"/>
      <c r="AZ13" s="42"/>
      <c r="BA13" s="42"/>
      <c r="BB13" s="9">
        <v>0.1</v>
      </c>
      <c r="BC13" s="45"/>
      <c r="BD13" s="49"/>
      <c r="BE13" s="42"/>
      <c r="BF13" s="42"/>
      <c r="BG13" s="42"/>
      <c r="BH13" s="11"/>
    </row>
    <row r="14" spans="1:64" s="15" customFormat="1" ht="17.25" customHeight="1">
      <c r="A14" s="45"/>
      <c r="B14" s="38" t="s">
        <v>89</v>
      </c>
      <c r="C14" s="42"/>
      <c r="D14" s="42"/>
      <c r="E14" s="42"/>
      <c r="F14" s="9">
        <v>0.3</v>
      </c>
      <c r="G14" s="45"/>
      <c r="H14" s="38"/>
      <c r="I14" s="42"/>
      <c r="J14" s="42"/>
      <c r="K14" s="42"/>
      <c r="L14" s="11">
        <v>0</v>
      </c>
      <c r="M14" s="45"/>
      <c r="N14" s="38" t="s">
        <v>33</v>
      </c>
      <c r="O14" s="42"/>
      <c r="P14" s="42"/>
      <c r="Q14" s="42"/>
      <c r="R14" s="9">
        <v>2.4</v>
      </c>
      <c r="S14" s="45"/>
      <c r="T14" s="38"/>
      <c r="U14" s="42"/>
      <c r="V14" s="42"/>
      <c r="W14" s="42"/>
      <c r="X14" s="9">
        <v>0</v>
      </c>
      <c r="Y14" s="45"/>
      <c r="Z14" s="16" t="s">
        <v>89</v>
      </c>
      <c r="AA14" s="42"/>
      <c r="AB14" s="42"/>
      <c r="AC14" s="42"/>
      <c r="AD14" s="9">
        <v>0.4</v>
      </c>
      <c r="AE14" s="45"/>
      <c r="AF14" s="38" t="s">
        <v>9</v>
      </c>
      <c r="AG14" s="42"/>
      <c r="AH14" s="42"/>
      <c r="AI14" s="42"/>
      <c r="AJ14" s="11">
        <v>25</v>
      </c>
      <c r="AK14" s="45"/>
      <c r="AL14" s="38" t="s">
        <v>4</v>
      </c>
      <c r="AM14" s="42"/>
      <c r="AN14" s="42"/>
      <c r="AO14" s="42"/>
      <c r="AP14" s="11">
        <v>0.6</v>
      </c>
      <c r="AQ14" s="45"/>
      <c r="AR14" s="38"/>
      <c r="AS14" s="42"/>
      <c r="AT14" s="42"/>
      <c r="AU14" s="42"/>
      <c r="AV14" s="11">
        <v>0</v>
      </c>
      <c r="AW14" s="45"/>
      <c r="AX14" s="16" t="s">
        <v>60</v>
      </c>
      <c r="AY14" s="42"/>
      <c r="AZ14" s="42"/>
      <c r="BA14" s="42"/>
      <c r="BB14" s="9">
        <v>0.02</v>
      </c>
      <c r="BC14" s="45"/>
      <c r="BD14" s="38"/>
      <c r="BE14" s="42"/>
      <c r="BF14" s="42"/>
      <c r="BG14" s="42"/>
      <c r="BH14" s="11">
        <v>0</v>
      </c>
    </row>
    <row r="15" spans="1:64" s="15" customFormat="1" ht="17.25" customHeight="1">
      <c r="A15" s="45"/>
      <c r="B15" s="38" t="s">
        <v>9</v>
      </c>
      <c r="C15" s="42"/>
      <c r="D15" s="42"/>
      <c r="E15" s="42"/>
      <c r="F15" s="9">
        <v>42</v>
      </c>
      <c r="G15" s="45"/>
      <c r="H15" s="38"/>
      <c r="I15" s="42"/>
      <c r="J15" s="42"/>
      <c r="K15" s="42"/>
      <c r="L15" s="11">
        <v>0</v>
      </c>
      <c r="M15" s="45"/>
      <c r="N15" s="38" t="s">
        <v>12</v>
      </c>
      <c r="O15" s="42"/>
      <c r="P15" s="42"/>
      <c r="Q15" s="42"/>
      <c r="R15" s="11">
        <v>3.6</v>
      </c>
      <c r="S15" s="45"/>
      <c r="T15" s="38"/>
      <c r="U15" s="42"/>
      <c r="V15" s="42"/>
      <c r="W15" s="42"/>
      <c r="X15" s="11">
        <v>0</v>
      </c>
      <c r="Y15" s="45"/>
      <c r="Z15" s="16" t="s">
        <v>114</v>
      </c>
      <c r="AA15" s="42"/>
      <c r="AB15" s="42"/>
      <c r="AC15" s="42"/>
      <c r="AD15" s="9">
        <v>0.4</v>
      </c>
      <c r="AE15" s="45"/>
      <c r="AF15" s="38" t="s">
        <v>10</v>
      </c>
      <c r="AG15" s="42"/>
      <c r="AH15" s="42"/>
      <c r="AI15" s="42"/>
      <c r="AJ15" s="11">
        <v>0</v>
      </c>
      <c r="AK15" s="45"/>
      <c r="AL15" s="38" t="s">
        <v>57</v>
      </c>
      <c r="AM15" s="42"/>
      <c r="AN15" s="42"/>
      <c r="AO15" s="42"/>
      <c r="AP15" s="11">
        <v>10</v>
      </c>
      <c r="AQ15" s="45"/>
      <c r="AR15" s="38"/>
      <c r="AS15" s="42"/>
      <c r="AT15" s="42"/>
      <c r="AU15" s="42"/>
      <c r="AV15" s="11">
        <v>0</v>
      </c>
      <c r="AW15" s="45"/>
      <c r="AX15" s="16" t="s">
        <v>79</v>
      </c>
      <c r="AY15" s="42"/>
      <c r="AZ15" s="42"/>
      <c r="BA15" s="42"/>
      <c r="BB15" s="9">
        <v>2.6</v>
      </c>
      <c r="BC15" s="45"/>
      <c r="BD15" s="38"/>
      <c r="BE15" s="42"/>
      <c r="BF15" s="42"/>
      <c r="BG15" s="42"/>
      <c r="BH15" s="11">
        <v>0</v>
      </c>
    </row>
    <row r="16" spans="1:64" s="15" customFormat="1" ht="17.25" customHeight="1">
      <c r="A16" s="45"/>
      <c r="B16" s="38" t="s">
        <v>6</v>
      </c>
      <c r="C16" s="42"/>
      <c r="D16" s="42"/>
      <c r="E16" s="42"/>
      <c r="F16" s="9">
        <v>60</v>
      </c>
      <c r="G16" s="45"/>
      <c r="H16" s="38"/>
      <c r="I16" s="42"/>
      <c r="J16" s="42"/>
      <c r="K16" s="42"/>
      <c r="L16" s="11">
        <v>0</v>
      </c>
      <c r="M16" s="45"/>
      <c r="N16" s="38" t="s">
        <v>13</v>
      </c>
      <c r="O16" s="42"/>
      <c r="P16" s="42"/>
      <c r="Q16" s="42"/>
      <c r="R16" s="9">
        <v>0.36</v>
      </c>
      <c r="S16" s="45"/>
      <c r="T16" s="38"/>
      <c r="U16" s="42"/>
      <c r="V16" s="42"/>
      <c r="W16" s="42"/>
      <c r="X16" s="9">
        <v>0</v>
      </c>
      <c r="Y16" s="45"/>
      <c r="Z16" s="16" t="s">
        <v>53</v>
      </c>
      <c r="AA16" s="42"/>
      <c r="AB16" s="42"/>
      <c r="AC16" s="42"/>
      <c r="AD16" s="9">
        <v>23</v>
      </c>
      <c r="AE16" s="45"/>
      <c r="AF16" s="38" t="s">
        <v>8</v>
      </c>
      <c r="AG16" s="42"/>
      <c r="AH16" s="42"/>
      <c r="AI16" s="42"/>
      <c r="AJ16" s="11">
        <v>10</v>
      </c>
      <c r="AK16" s="45"/>
      <c r="AL16" s="38" t="s">
        <v>8</v>
      </c>
      <c r="AM16" s="42"/>
      <c r="AN16" s="42"/>
      <c r="AO16" s="42"/>
      <c r="AP16" s="11">
        <v>15</v>
      </c>
      <c r="AQ16" s="45"/>
      <c r="AR16" s="38"/>
      <c r="AS16" s="42"/>
      <c r="AT16" s="42"/>
      <c r="AU16" s="42"/>
      <c r="AV16" s="11">
        <v>0</v>
      </c>
      <c r="AW16" s="45"/>
      <c r="AX16" s="16" t="s">
        <v>9</v>
      </c>
      <c r="AY16" s="42"/>
      <c r="AZ16" s="42"/>
      <c r="BA16" s="42"/>
      <c r="BB16" s="9">
        <v>50</v>
      </c>
      <c r="BC16" s="45"/>
      <c r="BD16" s="38"/>
      <c r="BE16" s="42"/>
      <c r="BF16" s="42"/>
      <c r="BG16" s="42"/>
      <c r="BH16" s="11">
        <v>0</v>
      </c>
    </row>
    <row r="17" spans="1:60" s="15" customFormat="1" ht="17.25" customHeight="1">
      <c r="A17" s="45"/>
      <c r="B17" s="38" t="s">
        <v>9</v>
      </c>
      <c r="C17" s="42"/>
      <c r="D17" s="42"/>
      <c r="E17" s="42"/>
      <c r="F17" s="9">
        <v>42</v>
      </c>
      <c r="G17" s="45"/>
      <c r="H17" s="38"/>
      <c r="I17" s="42"/>
      <c r="J17" s="42"/>
      <c r="K17" s="42"/>
      <c r="L17" s="11">
        <v>0</v>
      </c>
      <c r="M17" s="45"/>
      <c r="N17" s="38" t="s">
        <v>15</v>
      </c>
      <c r="O17" s="42"/>
      <c r="P17" s="42"/>
      <c r="Q17" s="42"/>
      <c r="R17" s="9">
        <v>5.4</v>
      </c>
      <c r="S17" s="45"/>
      <c r="T17" s="38"/>
      <c r="U17" s="42"/>
      <c r="V17" s="42"/>
      <c r="W17" s="42"/>
      <c r="X17" s="9">
        <v>0</v>
      </c>
      <c r="Y17" s="45"/>
      <c r="Z17" s="38" t="s">
        <v>12</v>
      </c>
      <c r="AA17" s="42"/>
      <c r="AB17" s="42"/>
      <c r="AC17" s="42"/>
      <c r="AD17" s="9">
        <v>1</v>
      </c>
      <c r="AE17" s="45"/>
      <c r="AF17" s="38" t="s">
        <v>25</v>
      </c>
      <c r="AG17" s="42"/>
      <c r="AH17" s="42"/>
      <c r="AI17" s="42"/>
      <c r="AJ17" s="11">
        <v>25</v>
      </c>
      <c r="AK17" s="45"/>
      <c r="AL17" s="38" t="s">
        <v>71</v>
      </c>
      <c r="AM17" s="42"/>
      <c r="AN17" s="42"/>
      <c r="AO17" s="42"/>
      <c r="AP17" s="11">
        <v>1</v>
      </c>
      <c r="AQ17" s="45"/>
      <c r="AR17" s="38"/>
      <c r="AS17" s="42"/>
      <c r="AT17" s="42"/>
      <c r="AU17" s="42"/>
      <c r="AV17" s="11">
        <v>0</v>
      </c>
      <c r="AW17" s="45"/>
      <c r="AX17" s="38" t="s">
        <v>8</v>
      </c>
      <c r="AY17" s="42"/>
      <c r="AZ17" s="42"/>
      <c r="BA17" s="42"/>
      <c r="BB17" s="9">
        <v>13</v>
      </c>
      <c r="BC17" s="45"/>
      <c r="BD17" s="38"/>
      <c r="BE17" s="42"/>
      <c r="BF17" s="42"/>
      <c r="BG17" s="42"/>
      <c r="BH17" s="11">
        <v>0</v>
      </c>
    </row>
    <row r="18" spans="1:60" s="15" customFormat="1" ht="17.25" customHeight="1">
      <c r="A18" s="45"/>
      <c r="B18" s="38" t="s">
        <v>8</v>
      </c>
      <c r="C18" s="42"/>
      <c r="D18" s="42"/>
      <c r="E18" s="42"/>
      <c r="F18" s="9">
        <v>32</v>
      </c>
      <c r="G18" s="45"/>
      <c r="H18" s="38"/>
      <c r="I18" s="42"/>
      <c r="J18" s="42"/>
      <c r="K18" s="42"/>
      <c r="L18" s="11">
        <v>0</v>
      </c>
      <c r="M18" s="45"/>
      <c r="N18" s="38" t="s">
        <v>34</v>
      </c>
      <c r="O18" s="42"/>
      <c r="P18" s="42"/>
      <c r="Q18" s="42"/>
      <c r="R18" s="9">
        <v>3.6</v>
      </c>
      <c r="S18" s="45"/>
      <c r="T18" s="38"/>
      <c r="U18" s="42"/>
      <c r="V18" s="42"/>
      <c r="W18" s="42"/>
      <c r="X18" s="9">
        <v>0</v>
      </c>
      <c r="Y18" s="45"/>
      <c r="Z18" s="38" t="s">
        <v>15</v>
      </c>
      <c r="AA18" s="42"/>
      <c r="AB18" s="42"/>
      <c r="AC18" s="42"/>
      <c r="AD18" s="9">
        <v>2.5</v>
      </c>
      <c r="AE18" s="45"/>
      <c r="AF18" s="38" t="s">
        <v>13</v>
      </c>
      <c r="AG18" s="42"/>
      <c r="AH18" s="42"/>
      <c r="AI18" s="42"/>
      <c r="AJ18" s="11">
        <v>0.9</v>
      </c>
      <c r="AK18" s="45"/>
      <c r="AL18" s="38" t="s">
        <v>7</v>
      </c>
      <c r="AM18" s="42"/>
      <c r="AN18" s="42"/>
      <c r="AO18" s="42"/>
      <c r="AP18" s="11">
        <v>15</v>
      </c>
      <c r="AQ18" s="45"/>
      <c r="AR18" s="38"/>
      <c r="AS18" s="42"/>
      <c r="AT18" s="42"/>
      <c r="AU18" s="42"/>
      <c r="AV18" s="11">
        <v>0</v>
      </c>
      <c r="AW18" s="45"/>
      <c r="AX18" s="38" t="s">
        <v>80</v>
      </c>
      <c r="AY18" s="42"/>
      <c r="AZ18" s="42"/>
      <c r="BA18" s="42"/>
      <c r="BB18" s="9">
        <v>5</v>
      </c>
      <c r="BC18" s="45"/>
      <c r="BD18" s="38"/>
      <c r="BE18" s="42"/>
      <c r="BF18" s="42"/>
      <c r="BG18" s="42"/>
      <c r="BH18" s="11">
        <v>0</v>
      </c>
    </row>
    <row r="19" spans="1:60" s="15" customFormat="1" ht="17.25" customHeight="1">
      <c r="A19" s="45"/>
      <c r="B19" s="38" t="s">
        <v>10</v>
      </c>
      <c r="C19" s="42"/>
      <c r="D19" s="42"/>
      <c r="E19" s="42"/>
      <c r="F19" s="9">
        <v>0</v>
      </c>
      <c r="G19" s="45"/>
      <c r="H19" s="38"/>
      <c r="I19" s="42"/>
      <c r="J19" s="42"/>
      <c r="K19" s="42"/>
      <c r="L19" s="11">
        <v>0</v>
      </c>
      <c r="M19" s="45"/>
      <c r="N19" s="38" t="s">
        <v>27</v>
      </c>
      <c r="O19" s="42"/>
      <c r="P19" s="42"/>
      <c r="Q19" s="42"/>
      <c r="R19" s="9">
        <v>10</v>
      </c>
      <c r="S19" s="45"/>
      <c r="T19" s="38"/>
      <c r="U19" s="42"/>
      <c r="V19" s="42"/>
      <c r="W19" s="42"/>
      <c r="X19" s="9">
        <v>0</v>
      </c>
      <c r="Y19" s="45"/>
      <c r="Z19" s="38" t="s">
        <v>62</v>
      </c>
      <c r="AA19" s="42"/>
      <c r="AB19" s="42"/>
      <c r="AC19" s="42"/>
      <c r="AD19" s="9">
        <v>12</v>
      </c>
      <c r="AE19" s="45"/>
      <c r="AF19" s="38" t="s">
        <v>60</v>
      </c>
      <c r="AG19" s="42"/>
      <c r="AH19" s="42"/>
      <c r="AI19" s="42"/>
      <c r="AJ19" s="11">
        <v>0.02</v>
      </c>
      <c r="AK19" s="45"/>
      <c r="AL19" s="38" t="s">
        <v>72</v>
      </c>
      <c r="AM19" s="42"/>
      <c r="AN19" s="42"/>
      <c r="AO19" s="42"/>
      <c r="AP19" s="11">
        <v>25</v>
      </c>
      <c r="AQ19" s="45"/>
      <c r="AR19" s="38"/>
      <c r="AS19" s="42"/>
      <c r="AT19" s="42"/>
      <c r="AU19" s="42"/>
      <c r="AV19" s="11">
        <v>0</v>
      </c>
      <c r="AW19" s="45"/>
      <c r="AX19" s="38" t="s">
        <v>62</v>
      </c>
      <c r="AY19" s="42"/>
      <c r="AZ19" s="42"/>
      <c r="BA19" s="42"/>
      <c r="BB19" s="9">
        <v>13</v>
      </c>
      <c r="BC19" s="45"/>
      <c r="BD19" s="38"/>
      <c r="BE19" s="42"/>
      <c r="BF19" s="42"/>
      <c r="BG19" s="42"/>
      <c r="BH19" s="11">
        <v>0</v>
      </c>
    </row>
    <row r="20" spans="1:60" s="15" customFormat="1" ht="17.25" customHeight="1">
      <c r="A20" s="45"/>
      <c r="B20" s="38" t="s">
        <v>11</v>
      </c>
      <c r="C20" s="42"/>
      <c r="D20" s="42"/>
      <c r="E20" s="42"/>
      <c r="F20" s="9">
        <v>50</v>
      </c>
      <c r="G20" s="45"/>
      <c r="H20" s="38"/>
      <c r="I20" s="42"/>
      <c r="J20" s="42"/>
      <c r="K20" s="42"/>
      <c r="L20" s="11">
        <v>0</v>
      </c>
      <c r="M20" s="45"/>
      <c r="N20" s="38" t="s">
        <v>8</v>
      </c>
      <c r="O20" s="42"/>
      <c r="P20" s="42"/>
      <c r="Q20" s="42"/>
      <c r="R20" s="9">
        <v>15</v>
      </c>
      <c r="S20" s="45"/>
      <c r="T20" s="38"/>
      <c r="U20" s="42"/>
      <c r="V20" s="42"/>
      <c r="W20" s="42"/>
      <c r="X20" s="9">
        <v>0</v>
      </c>
      <c r="Y20" s="45"/>
      <c r="Z20" s="38" t="s">
        <v>10</v>
      </c>
      <c r="AA20" s="42"/>
      <c r="AB20" s="42"/>
      <c r="AC20" s="42"/>
      <c r="AD20" s="9">
        <v>12</v>
      </c>
      <c r="AE20" s="45"/>
      <c r="AF20" s="38" t="s">
        <v>15</v>
      </c>
      <c r="AG20" s="42"/>
      <c r="AH20" s="42"/>
      <c r="AI20" s="42"/>
      <c r="AJ20" s="11">
        <v>1.9</v>
      </c>
      <c r="AK20" s="45"/>
      <c r="AL20" s="38" t="s">
        <v>12</v>
      </c>
      <c r="AM20" s="42"/>
      <c r="AN20" s="42"/>
      <c r="AO20" s="42"/>
      <c r="AP20" s="11">
        <v>2</v>
      </c>
      <c r="AQ20" s="45"/>
      <c r="AR20" s="38"/>
      <c r="AS20" s="42"/>
      <c r="AT20" s="42"/>
      <c r="AU20" s="42"/>
      <c r="AV20" s="11">
        <v>0</v>
      </c>
      <c r="AW20" s="45"/>
      <c r="AX20" s="38" t="s">
        <v>59</v>
      </c>
      <c r="AY20" s="42"/>
      <c r="AZ20" s="42"/>
      <c r="BA20" s="42"/>
      <c r="BB20" s="9">
        <v>25</v>
      </c>
      <c r="BC20" s="45"/>
      <c r="BD20" s="38"/>
      <c r="BE20" s="42"/>
      <c r="BF20" s="42"/>
      <c r="BG20" s="42"/>
      <c r="BH20" s="11">
        <v>0</v>
      </c>
    </row>
    <row r="21" spans="1:60" s="15" customFormat="1" ht="17.25" customHeight="1">
      <c r="A21" s="45"/>
      <c r="B21" s="38" t="s">
        <v>59</v>
      </c>
      <c r="C21" s="42"/>
      <c r="D21" s="42"/>
      <c r="E21" s="42"/>
      <c r="F21" s="9">
        <v>8</v>
      </c>
      <c r="G21" s="45"/>
      <c r="H21" s="38"/>
      <c r="I21" s="42"/>
      <c r="J21" s="42"/>
      <c r="K21" s="42"/>
      <c r="L21" s="11">
        <v>0</v>
      </c>
      <c r="M21" s="45"/>
      <c r="N21" s="38" t="s">
        <v>35</v>
      </c>
      <c r="O21" s="42"/>
      <c r="P21" s="42"/>
      <c r="Q21" s="42"/>
      <c r="R21" s="9">
        <v>15</v>
      </c>
      <c r="S21" s="45"/>
      <c r="T21" s="38"/>
      <c r="U21" s="42"/>
      <c r="V21" s="42"/>
      <c r="W21" s="42"/>
      <c r="X21" s="9">
        <v>0</v>
      </c>
      <c r="Y21" s="45"/>
      <c r="Z21" s="38" t="s">
        <v>28</v>
      </c>
      <c r="AA21" s="42"/>
      <c r="AB21" s="42"/>
      <c r="AC21" s="42"/>
      <c r="AD21" s="9">
        <v>3</v>
      </c>
      <c r="AE21" s="45"/>
      <c r="AF21" s="38" t="s">
        <v>103</v>
      </c>
      <c r="AG21" s="42"/>
      <c r="AH21" s="42"/>
      <c r="AI21" s="42"/>
      <c r="AJ21" s="11">
        <v>1.3</v>
      </c>
      <c r="AK21" s="45"/>
      <c r="AL21" s="38" t="s">
        <v>15</v>
      </c>
      <c r="AM21" s="42"/>
      <c r="AN21" s="42"/>
      <c r="AO21" s="42"/>
      <c r="AP21" s="11">
        <v>4</v>
      </c>
      <c r="AQ21" s="45"/>
      <c r="AR21" s="38"/>
      <c r="AS21" s="42"/>
      <c r="AT21" s="42"/>
      <c r="AU21" s="42"/>
      <c r="AV21" s="11">
        <v>0</v>
      </c>
      <c r="AW21" s="45"/>
      <c r="AX21" s="38" t="s">
        <v>13</v>
      </c>
      <c r="AY21" s="42"/>
      <c r="AZ21" s="42"/>
      <c r="BA21" s="42"/>
      <c r="BB21" s="9">
        <v>0.3</v>
      </c>
      <c r="BC21" s="45"/>
      <c r="BD21" s="38"/>
      <c r="BE21" s="42"/>
      <c r="BF21" s="42"/>
      <c r="BG21" s="42"/>
      <c r="BH21" s="11">
        <v>0</v>
      </c>
    </row>
    <row r="22" spans="1:60" s="15" customFormat="1" ht="17.25" customHeight="1">
      <c r="A22" s="45"/>
      <c r="B22" s="38" t="s">
        <v>90</v>
      </c>
      <c r="C22" s="42"/>
      <c r="D22" s="42"/>
      <c r="E22" s="42"/>
      <c r="F22" s="9">
        <v>2</v>
      </c>
      <c r="G22" s="45"/>
      <c r="H22" s="38"/>
      <c r="I22" s="42"/>
      <c r="J22" s="42"/>
      <c r="K22" s="42"/>
      <c r="L22" s="11">
        <v>0</v>
      </c>
      <c r="M22" s="45"/>
      <c r="N22" s="38" t="s">
        <v>36</v>
      </c>
      <c r="O22" s="42"/>
      <c r="P22" s="42"/>
      <c r="Q22" s="42"/>
      <c r="R22" s="9">
        <v>3.6</v>
      </c>
      <c r="S22" s="45"/>
      <c r="T22" s="38"/>
      <c r="U22" s="42"/>
      <c r="V22" s="42"/>
      <c r="W22" s="42"/>
      <c r="X22" s="9">
        <v>0</v>
      </c>
      <c r="Y22" s="45"/>
      <c r="Z22" s="38" t="s">
        <v>115</v>
      </c>
      <c r="AA22" s="42"/>
      <c r="AB22" s="42"/>
      <c r="AC22" s="42"/>
      <c r="AD22" s="9">
        <v>3</v>
      </c>
      <c r="AE22" s="45"/>
      <c r="AF22" s="38" t="s">
        <v>119</v>
      </c>
      <c r="AG22" s="42"/>
      <c r="AH22" s="42"/>
      <c r="AI22" s="42"/>
      <c r="AJ22" s="11">
        <v>5</v>
      </c>
      <c r="AK22" s="45"/>
      <c r="AL22" s="38"/>
      <c r="AM22" s="42"/>
      <c r="AN22" s="42"/>
      <c r="AO22" s="42"/>
      <c r="AP22" s="11">
        <v>0</v>
      </c>
      <c r="AQ22" s="45"/>
      <c r="AR22" s="38"/>
      <c r="AS22" s="42"/>
      <c r="AT22" s="42"/>
      <c r="AU22" s="42"/>
      <c r="AV22" s="11">
        <v>0</v>
      </c>
      <c r="AW22" s="45"/>
      <c r="AX22" s="38" t="s">
        <v>63</v>
      </c>
      <c r="AY22" s="42"/>
      <c r="AZ22" s="42"/>
      <c r="BA22" s="42"/>
      <c r="BB22" s="9">
        <v>1.5</v>
      </c>
      <c r="BC22" s="45"/>
      <c r="BD22" s="38"/>
      <c r="BE22" s="42"/>
      <c r="BF22" s="42"/>
      <c r="BG22" s="42"/>
      <c r="BH22" s="11">
        <v>0</v>
      </c>
    </row>
    <row r="23" spans="1:60" s="15" customFormat="1" ht="17.25" customHeight="1">
      <c r="A23" s="45"/>
      <c r="B23" s="38" t="s">
        <v>13</v>
      </c>
      <c r="C23" s="42"/>
      <c r="D23" s="42"/>
      <c r="E23" s="42"/>
      <c r="F23" s="9">
        <v>1.4</v>
      </c>
      <c r="G23" s="45"/>
      <c r="H23" s="38"/>
      <c r="I23" s="42"/>
      <c r="J23" s="42"/>
      <c r="K23" s="42"/>
      <c r="L23" s="11">
        <v>0</v>
      </c>
      <c r="M23" s="45"/>
      <c r="N23" s="38" t="s">
        <v>37</v>
      </c>
      <c r="O23" s="42"/>
      <c r="P23" s="42"/>
      <c r="Q23" s="42"/>
      <c r="R23" s="9">
        <v>3</v>
      </c>
      <c r="S23" s="45"/>
      <c r="T23" s="38"/>
      <c r="U23" s="42"/>
      <c r="V23" s="42"/>
      <c r="W23" s="42"/>
      <c r="X23" s="9">
        <v>0</v>
      </c>
      <c r="Y23" s="45"/>
      <c r="Z23" s="38" t="s">
        <v>116</v>
      </c>
      <c r="AA23" s="42"/>
      <c r="AB23" s="42"/>
      <c r="AC23" s="42"/>
      <c r="AD23" s="9">
        <v>60</v>
      </c>
      <c r="AE23" s="45"/>
      <c r="AF23" s="38" t="s">
        <v>120</v>
      </c>
      <c r="AG23" s="42"/>
      <c r="AH23" s="42"/>
      <c r="AI23" s="42"/>
      <c r="AJ23" s="11">
        <v>15</v>
      </c>
      <c r="AK23" s="45" t="s">
        <v>0</v>
      </c>
      <c r="AL23" s="38" t="s">
        <v>73</v>
      </c>
      <c r="AM23" s="42"/>
      <c r="AN23" s="42"/>
      <c r="AO23" s="42"/>
      <c r="AP23" s="11">
        <v>0</v>
      </c>
      <c r="AQ23" s="45"/>
      <c r="AR23" s="38"/>
      <c r="AS23" s="42"/>
      <c r="AT23" s="42"/>
      <c r="AU23" s="42"/>
      <c r="AV23" s="11">
        <v>0</v>
      </c>
      <c r="AW23" s="45"/>
      <c r="AX23" s="38" t="s">
        <v>12</v>
      </c>
      <c r="AY23" s="42"/>
      <c r="AZ23" s="42"/>
      <c r="BA23" s="42"/>
      <c r="BB23" s="9">
        <v>0.4</v>
      </c>
      <c r="BC23" s="45"/>
      <c r="BD23" s="38"/>
      <c r="BE23" s="42"/>
      <c r="BF23" s="42"/>
      <c r="BG23" s="42"/>
      <c r="BH23" s="11">
        <v>0</v>
      </c>
    </row>
    <row r="24" spans="1:60" s="15" customFormat="1" ht="17.25" customHeight="1">
      <c r="A24" s="45"/>
      <c r="B24" s="38" t="s">
        <v>60</v>
      </c>
      <c r="C24" s="42"/>
      <c r="D24" s="42"/>
      <c r="E24" s="42"/>
      <c r="F24" s="9">
        <v>0.03</v>
      </c>
      <c r="G24" s="45"/>
      <c r="H24" s="38"/>
      <c r="I24" s="42"/>
      <c r="J24" s="42"/>
      <c r="K24" s="42"/>
      <c r="L24" s="11">
        <v>0</v>
      </c>
      <c r="M24" s="45"/>
      <c r="N24" s="38"/>
      <c r="O24" s="42"/>
      <c r="P24" s="42"/>
      <c r="Q24" s="42"/>
      <c r="R24" s="9">
        <v>0</v>
      </c>
      <c r="S24" s="45"/>
      <c r="T24" s="38"/>
      <c r="U24" s="42"/>
      <c r="V24" s="42"/>
      <c r="W24" s="42"/>
      <c r="X24" s="9">
        <v>0</v>
      </c>
      <c r="Y24" s="45"/>
      <c r="Z24" s="38" t="s">
        <v>76</v>
      </c>
      <c r="AA24" s="42"/>
      <c r="AB24" s="42"/>
      <c r="AC24" s="42"/>
      <c r="AD24" s="9">
        <v>10</v>
      </c>
      <c r="AE24" s="45"/>
      <c r="AF24" s="38" t="s">
        <v>91</v>
      </c>
      <c r="AG24" s="42"/>
      <c r="AH24" s="42"/>
      <c r="AI24" s="42"/>
      <c r="AJ24" s="11">
        <v>0.5</v>
      </c>
      <c r="AK24" s="45"/>
      <c r="AL24" s="38" t="s">
        <v>4</v>
      </c>
      <c r="AM24" s="42"/>
      <c r="AN24" s="42"/>
      <c r="AO24" s="42"/>
      <c r="AP24" s="11">
        <v>0.6</v>
      </c>
      <c r="AQ24" s="45"/>
      <c r="AR24" s="38"/>
      <c r="AS24" s="42"/>
      <c r="AT24" s="42"/>
      <c r="AU24" s="42"/>
      <c r="AV24" s="11">
        <v>0</v>
      </c>
      <c r="AW24" s="45"/>
      <c r="AX24" s="38" t="s">
        <v>4</v>
      </c>
      <c r="AY24" s="42"/>
      <c r="AZ24" s="42"/>
      <c r="BA24" s="42"/>
      <c r="BB24" s="9">
        <v>2.2999999999999998</v>
      </c>
      <c r="BC24" s="45"/>
      <c r="BD24" s="38"/>
      <c r="BE24" s="42"/>
      <c r="BF24" s="42"/>
      <c r="BG24" s="42"/>
      <c r="BH24" s="11">
        <v>0</v>
      </c>
    </row>
    <row r="25" spans="1:60" s="15" customFormat="1" ht="17.25" customHeight="1">
      <c r="A25" s="45"/>
      <c r="B25" s="38" t="s">
        <v>15</v>
      </c>
      <c r="C25" s="42"/>
      <c r="D25" s="42"/>
      <c r="E25" s="42"/>
      <c r="F25" s="9">
        <v>2</v>
      </c>
      <c r="G25" s="45"/>
      <c r="H25" s="38"/>
      <c r="I25" s="42"/>
      <c r="J25" s="42"/>
      <c r="K25" s="42"/>
      <c r="L25" s="11">
        <v>0</v>
      </c>
      <c r="M25" s="45" t="s">
        <v>0</v>
      </c>
      <c r="N25" s="38" t="s">
        <v>38</v>
      </c>
      <c r="O25" s="42"/>
      <c r="P25" s="42"/>
      <c r="Q25" s="42"/>
      <c r="R25" s="9">
        <v>0</v>
      </c>
      <c r="S25" s="45"/>
      <c r="T25" s="38"/>
      <c r="U25" s="42"/>
      <c r="V25" s="42"/>
      <c r="W25" s="42"/>
      <c r="X25" s="9">
        <v>0</v>
      </c>
      <c r="Y25" s="45"/>
      <c r="Z25" s="38" t="s">
        <v>50</v>
      </c>
      <c r="AA25" s="42"/>
      <c r="AB25" s="42"/>
      <c r="AC25" s="42"/>
      <c r="AD25" s="9">
        <v>0.5</v>
      </c>
      <c r="AE25" s="45"/>
      <c r="AF25" s="38"/>
      <c r="AG25" s="42"/>
      <c r="AH25" s="42"/>
      <c r="AI25" s="42"/>
      <c r="AJ25" s="11">
        <v>0</v>
      </c>
      <c r="AK25" s="45"/>
      <c r="AL25" s="38" t="s">
        <v>5</v>
      </c>
      <c r="AM25" s="42"/>
      <c r="AN25" s="42"/>
      <c r="AO25" s="42"/>
      <c r="AP25" s="11">
        <v>10</v>
      </c>
      <c r="AQ25" s="45"/>
      <c r="AR25" s="38"/>
      <c r="AS25" s="42"/>
      <c r="AT25" s="42"/>
      <c r="AU25" s="42"/>
      <c r="AV25" s="11">
        <v>0</v>
      </c>
      <c r="AW25" s="45"/>
      <c r="AX25" s="38" t="s">
        <v>64</v>
      </c>
      <c r="AY25" s="42"/>
      <c r="AZ25" s="42"/>
      <c r="BA25" s="42"/>
      <c r="BB25" s="9">
        <v>2.2999999999999998</v>
      </c>
      <c r="BC25" s="45"/>
      <c r="BD25" s="38"/>
      <c r="BE25" s="42"/>
      <c r="BF25" s="42"/>
      <c r="BG25" s="42"/>
      <c r="BH25" s="11">
        <v>0</v>
      </c>
    </row>
    <row r="26" spans="1:60" s="15" customFormat="1" ht="17.25" customHeight="1">
      <c r="A26" s="45"/>
      <c r="B26" s="38" t="s">
        <v>63</v>
      </c>
      <c r="C26" s="42"/>
      <c r="D26" s="42"/>
      <c r="E26" s="42"/>
      <c r="F26" s="9">
        <v>4</v>
      </c>
      <c r="G26" s="45"/>
      <c r="H26" s="38"/>
      <c r="I26" s="42"/>
      <c r="J26" s="42"/>
      <c r="K26" s="42"/>
      <c r="L26" s="11">
        <v>0</v>
      </c>
      <c r="M26" s="45"/>
      <c r="N26" s="38" t="s">
        <v>39</v>
      </c>
      <c r="O26" s="42"/>
      <c r="P26" s="42"/>
      <c r="Q26" s="42"/>
      <c r="R26" s="9">
        <v>60</v>
      </c>
      <c r="S26" s="45"/>
      <c r="T26" s="38"/>
      <c r="U26" s="42"/>
      <c r="V26" s="42"/>
      <c r="W26" s="42"/>
      <c r="X26" s="9">
        <v>0</v>
      </c>
      <c r="Y26" s="45"/>
      <c r="Z26" s="38"/>
      <c r="AA26" s="42"/>
      <c r="AB26" s="42"/>
      <c r="AC26" s="42"/>
      <c r="AD26" s="9">
        <v>0</v>
      </c>
      <c r="AE26" s="45"/>
      <c r="AF26" s="38"/>
      <c r="AG26" s="42"/>
      <c r="AH26" s="42"/>
      <c r="AI26" s="42"/>
      <c r="AJ26" s="11">
        <v>0</v>
      </c>
      <c r="AK26" s="45"/>
      <c r="AL26" s="38" t="s">
        <v>6</v>
      </c>
      <c r="AM26" s="42"/>
      <c r="AN26" s="42"/>
      <c r="AO26" s="42"/>
      <c r="AP26" s="11">
        <v>10</v>
      </c>
      <c r="AQ26" s="45"/>
      <c r="AR26" s="38"/>
      <c r="AS26" s="42"/>
      <c r="AT26" s="42"/>
      <c r="AU26" s="42"/>
      <c r="AV26" s="11">
        <v>0</v>
      </c>
      <c r="AW26" s="45"/>
      <c r="AX26" s="38" t="s">
        <v>81</v>
      </c>
      <c r="AY26" s="42"/>
      <c r="AZ26" s="42"/>
      <c r="BA26" s="42"/>
      <c r="BB26" s="9">
        <v>24</v>
      </c>
      <c r="BC26" s="45"/>
      <c r="BD26" s="38"/>
      <c r="BE26" s="42"/>
      <c r="BF26" s="42"/>
      <c r="BG26" s="42"/>
      <c r="BH26" s="11">
        <v>0</v>
      </c>
    </row>
    <row r="27" spans="1:60" s="15" customFormat="1" ht="17.25" customHeight="1">
      <c r="A27" s="45"/>
      <c r="B27" s="38" t="s">
        <v>4</v>
      </c>
      <c r="C27" s="42"/>
      <c r="D27" s="42"/>
      <c r="E27" s="42"/>
      <c r="F27" s="9">
        <v>5.2</v>
      </c>
      <c r="G27" s="45"/>
      <c r="H27" s="38"/>
      <c r="I27" s="42"/>
      <c r="J27" s="42"/>
      <c r="K27" s="42"/>
      <c r="L27" s="11">
        <v>0</v>
      </c>
      <c r="M27" s="45"/>
      <c r="N27" s="38"/>
      <c r="O27" s="42"/>
      <c r="P27" s="42"/>
      <c r="Q27" s="42"/>
      <c r="R27" s="9">
        <v>0</v>
      </c>
      <c r="S27" s="45"/>
      <c r="T27" s="38"/>
      <c r="U27" s="42"/>
      <c r="V27" s="42"/>
      <c r="W27" s="42"/>
      <c r="X27" s="9">
        <v>0</v>
      </c>
      <c r="Y27" s="45" t="s">
        <v>0</v>
      </c>
      <c r="Z27" s="38" t="s">
        <v>117</v>
      </c>
      <c r="AA27" s="42"/>
      <c r="AB27" s="42"/>
      <c r="AC27" s="42"/>
      <c r="AD27" s="9">
        <v>0</v>
      </c>
      <c r="AE27" s="45"/>
      <c r="AF27" s="38"/>
      <c r="AG27" s="42"/>
      <c r="AH27" s="42"/>
      <c r="AI27" s="42"/>
      <c r="AJ27" s="11">
        <v>0</v>
      </c>
      <c r="AK27" s="45"/>
      <c r="AL27" s="38" t="s">
        <v>74</v>
      </c>
      <c r="AM27" s="42"/>
      <c r="AN27" s="42"/>
      <c r="AO27" s="42"/>
      <c r="AP27" s="11">
        <v>10</v>
      </c>
      <c r="AQ27" s="45"/>
      <c r="AR27" s="38"/>
      <c r="AS27" s="42"/>
      <c r="AT27" s="42"/>
      <c r="AU27" s="42"/>
      <c r="AV27" s="11">
        <v>0</v>
      </c>
      <c r="AW27" s="45"/>
      <c r="AX27" s="38" t="s">
        <v>20</v>
      </c>
      <c r="AY27" s="42"/>
      <c r="AZ27" s="42"/>
      <c r="BA27" s="42"/>
      <c r="BB27" s="9">
        <v>0</v>
      </c>
      <c r="BC27" s="45"/>
      <c r="BD27" s="38"/>
      <c r="BE27" s="42"/>
      <c r="BF27" s="42"/>
      <c r="BG27" s="42"/>
      <c r="BH27" s="11">
        <v>0</v>
      </c>
    </row>
    <row r="28" spans="1:60" s="15" customFormat="1" ht="17.25" customHeight="1">
      <c r="A28" s="45"/>
      <c r="B28" s="38" t="s">
        <v>64</v>
      </c>
      <c r="C28" s="42"/>
      <c r="D28" s="42"/>
      <c r="E28" s="42"/>
      <c r="F28" s="9">
        <v>5.8</v>
      </c>
      <c r="G28" s="45"/>
      <c r="H28" s="38"/>
      <c r="I28" s="42"/>
      <c r="J28" s="42"/>
      <c r="K28" s="42"/>
      <c r="L28" s="11">
        <v>0</v>
      </c>
      <c r="M28" s="45" t="s">
        <v>0</v>
      </c>
      <c r="N28" s="38" t="s">
        <v>40</v>
      </c>
      <c r="O28" s="42"/>
      <c r="P28" s="42"/>
      <c r="Q28" s="42"/>
      <c r="R28" s="9">
        <v>0</v>
      </c>
      <c r="S28" s="45"/>
      <c r="T28" s="38"/>
      <c r="U28" s="42"/>
      <c r="V28" s="42"/>
      <c r="W28" s="42"/>
      <c r="X28" s="9">
        <v>0</v>
      </c>
      <c r="Y28" s="45"/>
      <c r="Z28" s="38" t="s">
        <v>97</v>
      </c>
      <c r="AA28" s="42"/>
      <c r="AB28" s="42"/>
      <c r="AC28" s="42"/>
      <c r="AD28" s="9">
        <v>35</v>
      </c>
      <c r="AE28" s="45"/>
      <c r="AF28" s="38"/>
      <c r="AG28" s="42"/>
      <c r="AH28" s="42"/>
      <c r="AI28" s="42"/>
      <c r="AJ28" s="11">
        <v>0</v>
      </c>
      <c r="AK28" s="45"/>
      <c r="AL28" s="38" t="s">
        <v>8</v>
      </c>
      <c r="AM28" s="42"/>
      <c r="AN28" s="42"/>
      <c r="AO28" s="42"/>
      <c r="AP28" s="11">
        <v>15</v>
      </c>
      <c r="AQ28" s="45"/>
      <c r="AR28" s="38"/>
      <c r="AS28" s="42"/>
      <c r="AT28" s="42"/>
      <c r="AU28" s="42"/>
      <c r="AV28" s="11">
        <v>0</v>
      </c>
      <c r="AW28" s="45"/>
      <c r="AX28" s="38"/>
      <c r="AY28" s="42"/>
      <c r="AZ28" s="42"/>
      <c r="BA28" s="42"/>
      <c r="BB28" s="9">
        <v>0</v>
      </c>
      <c r="BC28" s="45"/>
      <c r="BD28" s="38"/>
      <c r="BE28" s="42"/>
      <c r="BF28" s="42"/>
      <c r="BG28" s="42"/>
      <c r="BH28" s="11">
        <v>0</v>
      </c>
    </row>
    <row r="29" spans="1:60" s="15" customFormat="1" ht="17.25" customHeight="1">
      <c r="A29" s="45"/>
      <c r="B29" s="38" t="s">
        <v>14</v>
      </c>
      <c r="C29" s="42"/>
      <c r="D29" s="42"/>
      <c r="E29" s="42"/>
      <c r="F29" s="9">
        <v>1</v>
      </c>
      <c r="G29" s="45"/>
      <c r="H29" s="38"/>
      <c r="I29" s="42"/>
      <c r="J29" s="42"/>
      <c r="K29" s="42"/>
      <c r="L29" s="11">
        <v>0</v>
      </c>
      <c r="M29" s="45"/>
      <c r="N29" s="38" t="s">
        <v>10</v>
      </c>
      <c r="O29" s="42"/>
      <c r="P29" s="42"/>
      <c r="Q29" s="42"/>
      <c r="R29" s="9">
        <v>0</v>
      </c>
      <c r="S29" s="45"/>
      <c r="T29" s="38"/>
      <c r="U29" s="42"/>
      <c r="V29" s="42"/>
      <c r="W29" s="42"/>
      <c r="X29" s="9">
        <v>0</v>
      </c>
      <c r="Y29" s="45"/>
      <c r="Z29" s="38" t="s">
        <v>8</v>
      </c>
      <c r="AA29" s="42"/>
      <c r="AB29" s="42"/>
      <c r="AC29" s="42"/>
      <c r="AD29" s="9">
        <v>15</v>
      </c>
      <c r="AE29" s="45"/>
      <c r="AF29" s="38"/>
      <c r="AG29" s="42"/>
      <c r="AH29" s="42"/>
      <c r="AI29" s="42"/>
      <c r="AJ29" s="11">
        <v>0</v>
      </c>
      <c r="AK29" s="45"/>
      <c r="AL29" s="38" t="s">
        <v>75</v>
      </c>
      <c r="AM29" s="42"/>
      <c r="AN29" s="42"/>
      <c r="AO29" s="42"/>
      <c r="AP29" s="11">
        <v>30</v>
      </c>
      <c r="AQ29" s="45"/>
      <c r="AR29" s="38"/>
      <c r="AS29" s="42"/>
      <c r="AT29" s="42"/>
      <c r="AU29" s="42"/>
      <c r="AV29" s="11">
        <v>0</v>
      </c>
      <c r="AW29" s="45" t="s">
        <v>0</v>
      </c>
      <c r="AX29" s="76" t="s">
        <v>82</v>
      </c>
      <c r="AY29" s="76"/>
      <c r="AZ29" s="76"/>
      <c r="BA29" s="76"/>
      <c r="BB29" s="77"/>
      <c r="BC29" s="45"/>
      <c r="BD29" s="38"/>
      <c r="BE29" s="42"/>
      <c r="BF29" s="42"/>
      <c r="BG29" s="42"/>
      <c r="BH29" s="11">
        <v>0</v>
      </c>
    </row>
    <row r="30" spans="1:60" s="15" customFormat="1" ht="17.25" customHeight="1">
      <c r="A30" s="45"/>
      <c r="B30" s="38"/>
      <c r="C30" s="42"/>
      <c r="D30" s="42"/>
      <c r="E30" s="42"/>
      <c r="F30" s="9">
        <v>0</v>
      </c>
      <c r="G30" s="45"/>
      <c r="H30" s="38"/>
      <c r="I30" s="42"/>
      <c r="J30" s="42"/>
      <c r="K30" s="42"/>
      <c r="L30" s="11">
        <v>0</v>
      </c>
      <c r="M30" s="45"/>
      <c r="N30" s="38" t="s">
        <v>21</v>
      </c>
      <c r="O30" s="42"/>
      <c r="P30" s="42"/>
      <c r="Q30" s="42"/>
      <c r="R30" s="9">
        <v>0.6</v>
      </c>
      <c r="S30" s="45"/>
      <c r="T30" s="38"/>
      <c r="U30" s="42"/>
      <c r="V30" s="42"/>
      <c r="W30" s="42"/>
      <c r="X30" s="9">
        <v>0</v>
      </c>
      <c r="Y30" s="45"/>
      <c r="Z30" s="38" t="s">
        <v>42</v>
      </c>
      <c r="AA30" s="42"/>
      <c r="AB30" s="42"/>
      <c r="AC30" s="42"/>
      <c r="AD30" s="9">
        <v>10</v>
      </c>
      <c r="AE30" s="45"/>
      <c r="AF30" s="38"/>
      <c r="AG30" s="42"/>
      <c r="AH30" s="42"/>
      <c r="AI30" s="42"/>
      <c r="AJ30" s="11">
        <v>0</v>
      </c>
      <c r="AK30" s="45"/>
      <c r="AL30" s="38" t="s">
        <v>10</v>
      </c>
      <c r="AM30" s="42"/>
      <c r="AN30" s="42"/>
      <c r="AO30" s="42"/>
      <c r="AP30" s="11">
        <v>0</v>
      </c>
      <c r="AQ30" s="45"/>
      <c r="AR30" s="38"/>
      <c r="AS30" s="42"/>
      <c r="AT30" s="42"/>
      <c r="AU30" s="42"/>
      <c r="AV30" s="11">
        <v>0</v>
      </c>
      <c r="AW30" s="45"/>
      <c r="AX30" s="38" t="s">
        <v>67</v>
      </c>
      <c r="AY30" s="42"/>
      <c r="AZ30" s="42"/>
      <c r="BA30" s="42"/>
      <c r="BB30" s="9">
        <v>5</v>
      </c>
      <c r="BC30" s="45"/>
      <c r="BD30" s="38"/>
      <c r="BE30" s="42"/>
      <c r="BF30" s="42"/>
      <c r="BG30" s="42"/>
      <c r="BH30" s="11">
        <v>0</v>
      </c>
    </row>
    <row r="31" spans="1:60" s="15" customFormat="1" ht="17.25" customHeight="1">
      <c r="A31" s="45" t="s">
        <v>0</v>
      </c>
      <c r="B31" s="76" t="s">
        <v>162</v>
      </c>
      <c r="C31" s="76"/>
      <c r="D31" s="76"/>
      <c r="E31" s="76"/>
      <c r="F31" s="77"/>
      <c r="G31" s="45"/>
      <c r="H31" s="38"/>
      <c r="I31" s="42"/>
      <c r="J31" s="42"/>
      <c r="K31" s="42"/>
      <c r="L31" s="11">
        <v>0</v>
      </c>
      <c r="M31" s="45"/>
      <c r="N31" s="38" t="s">
        <v>22</v>
      </c>
      <c r="O31" s="42"/>
      <c r="P31" s="42"/>
      <c r="Q31" s="42"/>
      <c r="R31" s="9">
        <v>6</v>
      </c>
      <c r="S31" s="45"/>
      <c r="T31" s="38"/>
      <c r="U31" s="42"/>
      <c r="V31" s="42"/>
      <c r="W31" s="42"/>
      <c r="X31" s="9">
        <v>0</v>
      </c>
      <c r="Y31" s="45"/>
      <c r="Z31" s="38" t="s">
        <v>20</v>
      </c>
      <c r="AA31" s="42"/>
      <c r="AB31" s="42"/>
      <c r="AC31" s="42"/>
      <c r="AD31" s="9">
        <v>0</v>
      </c>
      <c r="AE31" s="45"/>
      <c r="AF31" s="38"/>
      <c r="AG31" s="42"/>
      <c r="AH31" s="42"/>
      <c r="AI31" s="42"/>
      <c r="AJ31" s="11">
        <v>0</v>
      </c>
      <c r="AK31" s="45"/>
      <c r="AL31" s="38" t="s">
        <v>11</v>
      </c>
      <c r="AM31" s="42"/>
      <c r="AN31" s="42"/>
      <c r="AO31" s="42"/>
      <c r="AP31" s="11">
        <v>28</v>
      </c>
      <c r="AQ31" s="45"/>
      <c r="AR31" s="38"/>
      <c r="AS31" s="42"/>
      <c r="AT31" s="42"/>
      <c r="AU31" s="42"/>
      <c r="AV31" s="11">
        <v>0</v>
      </c>
      <c r="AW31" s="45"/>
      <c r="AX31" s="38" t="s">
        <v>10</v>
      </c>
      <c r="AY31" s="42"/>
      <c r="AZ31" s="42"/>
      <c r="BA31" s="42"/>
      <c r="BB31" s="9">
        <v>0</v>
      </c>
      <c r="BC31" s="45"/>
      <c r="BD31" s="38"/>
      <c r="BE31" s="42"/>
      <c r="BF31" s="42"/>
      <c r="BG31" s="42"/>
      <c r="BH31" s="11">
        <v>0</v>
      </c>
    </row>
    <row r="32" spans="1:60" s="15" customFormat="1" ht="17.25" customHeight="1">
      <c r="A32" s="45"/>
      <c r="B32" s="38" t="s">
        <v>164</v>
      </c>
      <c r="C32" s="42"/>
      <c r="D32" s="42"/>
      <c r="E32" s="42"/>
      <c r="F32" s="9"/>
      <c r="G32" s="45"/>
      <c r="H32" s="38"/>
      <c r="I32" s="42"/>
      <c r="J32" s="42"/>
      <c r="K32" s="42"/>
      <c r="L32" s="11">
        <v>0</v>
      </c>
      <c r="M32" s="45"/>
      <c r="N32" s="38" t="s">
        <v>8</v>
      </c>
      <c r="O32" s="42"/>
      <c r="P32" s="42"/>
      <c r="Q32" s="42"/>
      <c r="R32" s="9">
        <v>10</v>
      </c>
      <c r="S32" s="45"/>
      <c r="T32" s="38"/>
      <c r="U32" s="42"/>
      <c r="V32" s="42"/>
      <c r="W32" s="42"/>
      <c r="X32" s="9">
        <v>0</v>
      </c>
      <c r="Y32" s="45"/>
      <c r="Z32" s="38" t="s">
        <v>91</v>
      </c>
      <c r="AA32" s="42"/>
      <c r="AB32" s="42"/>
      <c r="AC32" s="42"/>
      <c r="AD32" s="9">
        <v>1</v>
      </c>
      <c r="AE32" s="45"/>
      <c r="AF32" s="38"/>
      <c r="AG32" s="42"/>
      <c r="AH32" s="42"/>
      <c r="AI32" s="42"/>
      <c r="AJ32" s="11">
        <v>0</v>
      </c>
      <c r="AK32" s="45"/>
      <c r="AL32" s="38" t="s">
        <v>26</v>
      </c>
      <c r="AM32" s="42"/>
      <c r="AN32" s="42"/>
      <c r="AO32" s="42"/>
      <c r="AP32" s="11">
        <v>35</v>
      </c>
      <c r="AQ32" s="45"/>
      <c r="AR32" s="38"/>
      <c r="AS32" s="42"/>
      <c r="AT32" s="42"/>
      <c r="AU32" s="42"/>
      <c r="AV32" s="11">
        <v>0</v>
      </c>
      <c r="AW32" s="45"/>
      <c r="AX32" s="38" t="s">
        <v>9</v>
      </c>
      <c r="AY32" s="42"/>
      <c r="AZ32" s="42"/>
      <c r="BA32" s="42"/>
      <c r="BB32" s="9">
        <v>15</v>
      </c>
      <c r="BC32" s="45"/>
      <c r="BD32" s="38"/>
      <c r="BE32" s="42"/>
      <c r="BF32" s="42"/>
      <c r="BG32" s="42"/>
      <c r="BH32" s="11">
        <v>0</v>
      </c>
    </row>
    <row r="33" spans="1:60" s="15" customFormat="1" ht="17.25" customHeight="1">
      <c r="A33" s="45"/>
      <c r="B33" s="38" t="s">
        <v>91</v>
      </c>
      <c r="C33" s="42"/>
      <c r="D33" s="42"/>
      <c r="E33" s="42"/>
      <c r="F33" s="9">
        <v>0.2</v>
      </c>
      <c r="G33" s="45"/>
      <c r="H33" s="38"/>
      <c r="I33" s="42"/>
      <c r="J33" s="42"/>
      <c r="K33" s="42"/>
      <c r="L33" s="11">
        <v>0</v>
      </c>
      <c r="M33" s="45"/>
      <c r="N33" s="38" t="s">
        <v>13</v>
      </c>
      <c r="O33" s="42"/>
      <c r="P33" s="42"/>
      <c r="Q33" s="42"/>
      <c r="R33" s="11">
        <v>0.7</v>
      </c>
      <c r="S33" s="45"/>
      <c r="T33" s="38"/>
      <c r="U33" s="42"/>
      <c r="V33" s="42"/>
      <c r="W33" s="42"/>
      <c r="X33" s="11">
        <v>0</v>
      </c>
      <c r="Y33" s="45"/>
      <c r="Z33" s="38" t="s">
        <v>88</v>
      </c>
      <c r="AA33" s="42"/>
      <c r="AB33" s="42"/>
      <c r="AC33" s="42"/>
      <c r="AD33" s="9">
        <v>0.1</v>
      </c>
      <c r="AE33" s="45"/>
      <c r="AF33" s="38"/>
      <c r="AG33" s="42"/>
      <c r="AH33" s="42"/>
      <c r="AI33" s="42"/>
      <c r="AJ33" s="11">
        <v>0</v>
      </c>
      <c r="AK33" s="45"/>
      <c r="AL33" s="38" t="s">
        <v>28</v>
      </c>
      <c r="AM33" s="42"/>
      <c r="AN33" s="42"/>
      <c r="AO33" s="42"/>
      <c r="AP33" s="11">
        <v>5.5</v>
      </c>
      <c r="AQ33" s="45"/>
      <c r="AR33" s="38"/>
      <c r="AS33" s="42"/>
      <c r="AT33" s="42"/>
      <c r="AU33" s="42"/>
      <c r="AV33" s="11">
        <v>0</v>
      </c>
      <c r="AW33" s="45"/>
      <c r="AX33" s="38" t="s">
        <v>8</v>
      </c>
      <c r="AY33" s="42"/>
      <c r="AZ33" s="42"/>
      <c r="BA33" s="42"/>
      <c r="BB33" s="9">
        <v>15</v>
      </c>
      <c r="BC33" s="45"/>
      <c r="BD33" s="38"/>
      <c r="BE33" s="42"/>
      <c r="BF33" s="42"/>
      <c r="BG33" s="42"/>
      <c r="BH33" s="11">
        <v>0</v>
      </c>
    </row>
    <row r="34" spans="1:60" s="15" customFormat="1" ht="17.25" customHeight="1">
      <c r="A34" s="45"/>
      <c r="B34" s="38" t="s">
        <v>92</v>
      </c>
      <c r="C34" s="42"/>
      <c r="D34" s="42"/>
      <c r="E34" s="42"/>
      <c r="F34" s="9">
        <v>3</v>
      </c>
      <c r="G34" s="45"/>
      <c r="H34" s="38"/>
      <c r="I34" s="42"/>
      <c r="J34" s="42"/>
      <c r="K34" s="42"/>
      <c r="L34" s="11">
        <v>0</v>
      </c>
      <c r="M34" s="45"/>
      <c r="N34" s="38" t="s">
        <v>15</v>
      </c>
      <c r="O34" s="42"/>
      <c r="P34" s="42"/>
      <c r="Q34" s="42"/>
      <c r="R34" s="12">
        <v>1.5</v>
      </c>
      <c r="S34" s="45"/>
      <c r="T34" s="38"/>
      <c r="U34" s="42"/>
      <c r="V34" s="42"/>
      <c r="W34" s="42"/>
      <c r="X34" s="12">
        <v>0</v>
      </c>
      <c r="Y34" s="45"/>
      <c r="Z34" s="38" t="s">
        <v>13</v>
      </c>
      <c r="AA34" s="42"/>
      <c r="AB34" s="42"/>
      <c r="AC34" s="42"/>
      <c r="AD34" s="9">
        <v>0.35</v>
      </c>
      <c r="AE34" s="45"/>
      <c r="AF34" s="38"/>
      <c r="AG34" s="42"/>
      <c r="AH34" s="42"/>
      <c r="AI34" s="42"/>
      <c r="AJ34" s="11">
        <v>0</v>
      </c>
      <c r="AK34" s="45"/>
      <c r="AL34" s="38" t="s">
        <v>29</v>
      </c>
      <c r="AM34" s="42"/>
      <c r="AN34" s="42"/>
      <c r="AO34" s="42"/>
      <c r="AP34" s="12">
        <v>5.5</v>
      </c>
      <c r="AQ34" s="45"/>
      <c r="AR34" s="38"/>
      <c r="AS34" s="42"/>
      <c r="AT34" s="42"/>
      <c r="AU34" s="42"/>
      <c r="AV34" s="12">
        <v>0</v>
      </c>
      <c r="AW34" s="45"/>
      <c r="AX34" s="38" t="s">
        <v>25</v>
      </c>
      <c r="AY34" s="42"/>
      <c r="AZ34" s="42"/>
      <c r="BA34" s="42"/>
      <c r="BB34" s="9">
        <v>40</v>
      </c>
      <c r="BC34" s="45"/>
      <c r="BD34" s="38"/>
      <c r="BE34" s="42"/>
      <c r="BF34" s="42"/>
      <c r="BG34" s="42"/>
      <c r="BH34" s="11">
        <v>0</v>
      </c>
    </row>
    <row r="35" spans="1:60" s="15" customFormat="1" ht="17.25" customHeight="1">
      <c r="A35" s="45"/>
      <c r="B35" s="38"/>
      <c r="C35" s="42"/>
      <c r="D35" s="42"/>
      <c r="E35" s="42"/>
      <c r="F35" s="9">
        <v>0</v>
      </c>
      <c r="G35" s="45"/>
      <c r="H35" s="38"/>
      <c r="I35" s="42"/>
      <c r="J35" s="42"/>
      <c r="K35" s="42"/>
      <c r="L35" s="11">
        <v>0</v>
      </c>
      <c r="M35" s="45"/>
      <c r="N35" s="38" t="s">
        <v>41</v>
      </c>
      <c r="O35" s="42"/>
      <c r="P35" s="42"/>
      <c r="Q35" s="42"/>
      <c r="R35" s="11">
        <v>8</v>
      </c>
      <c r="S35" s="45"/>
      <c r="T35" s="38"/>
      <c r="U35" s="42"/>
      <c r="V35" s="42"/>
      <c r="W35" s="42"/>
      <c r="X35" s="11">
        <v>0</v>
      </c>
      <c r="Y35" s="45"/>
      <c r="Z35" s="38" t="s">
        <v>12</v>
      </c>
      <c r="AA35" s="42"/>
      <c r="AB35" s="42"/>
      <c r="AC35" s="42"/>
      <c r="AD35" s="9">
        <v>0.04</v>
      </c>
      <c r="AE35" s="45"/>
      <c r="AF35" s="38"/>
      <c r="AG35" s="42"/>
      <c r="AH35" s="42"/>
      <c r="AI35" s="42"/>
      <c r="AJ35" s="11">
        <v>0</v>
      </c>
      <c r="AK35" s="45"/>
      <c r="AL35" s="38" t="s">
        <v>76</v>
      </c>
      <c r="AM35" s="42"/>
      <c r="AN35" s="42"/>
      <c r="AO35" s="42"/>
      <c r="AP35" s="11">
        <v>5</v>
      </c>
      <c r="AQ35" s="45"/>
      <c r="AR35" s="38"/>
      <c r="AS35" s="42"/>
      <c r="AT35" s="42"/>
      <c r="AU35" s="42"/>
      <c r="AV35" s="11">
        <v>0</v>
      </c>
      <c r="AW35" s="45"/>
      <c r="AX35" s="38" t="s">
        <v>17</v>
      </c>
      <c r="AY35" s="42"/>
      <c r="AZ35" s="42"/>
      <c r="BA35" s="42"/>
      <c r="BB35" s="9">
        <v>20</v>
      </c>
      <c r="BC35" s="45"/>
      <c r="BD35" s="38"/>
      <c r="BE35" s="42"/>
      <c r="BF35" s="42"/>
      <c r="BG35" s="42"/>
      <c r="BH35" s="11">
        <v>0</v>
      </c>
    </row>
    <row r="36" spans="1:60" s="15" customFormat="1" ht="17.25" customHeight="1">
      <c r="A36" s="46"/>
      <c r="B36" s="44"/>
      <c r="C36" s="43"/>
      <c r="D36" s="43"/>
      <c r="E36" s="43"/>
      <c r="F36" s="13"/>
      <c r="G36" s="46"/>
      <c r="H36" s="44"/>
      <c r="I36" s="43"/>
      <c r="J36" s="43"/>
      <c r="K36" s="43"/>
      <c r="L36" s="13">
        <v>0</v>
      </c>
      <c r="M36" s="46"/>
      <c r="N36" s="44" t="s">
        <v>26</v>
      </c>
      <c r="O36" s="43"/>
      <c r="P36" s="43"/>
      <c r="Q36" s="43"/>
      <c r="R36" s="13">
        <v>40</v>
      </c>
      <c r="S36" s="46"/>
      <c r="T36" s="44"/>
      <c r="U36" s="43"/>
      <c r="V36" s="43"/>
      <c r="W36" s="43"/>
      <c r="X36" s="13">
        <v>0</v>
      </c>
      <c r="Y36" s="46"/>
      <c r="Z36" s="44" t="s">
        <v>95</v>
      </c>
      <c r="AA36" s="43"/>
      <c r="AB36" s="43"/>
      <c r="AC36" s="43"/>
      <c r="AD36" s="13">
        <v>0.7</v>
      </c>
      <c r="AE36" s="46"/>
      <c r="AF36" s="44"/>
      <c r="AG36" s="43"/>
      <c r="AH36" s="43"/>
      <c r="AI36" s="43"/>
      <c r="AJ36" s="13">
        <v>0</v>
      </c>
      <c r="AK36" s="46"/>
      <c r="AL36" s="44"/>
      <c r="AM36" s="43"/>
      <c r="AN36" s="43"/>
      <c r="AO36" s="43"/>
      <c r="AP36" s="13">
        <v>0</v>
      </c>
      <c r="AQ36" s="46"/>
      <c r="AR36" s="44"/>
      <c r="AS36" s="43"/>
      <c r="AT36" s="43"/>
      <c r="AU36" s="43"/>
      <c r="AV36" s="13">
        <v>0</v>
      </c>
      <c r="AW36" s="46"/>
      <c r="AX36" s="44" t="s">
        <v>13</v>
      </c>
      <c r="AY36" s="43"/>
      <c r="AZ36" s="43"/>
      <c r="BA36" s="43"/>
      <c r="BB36" s="13">
        <v>0.78</v>
      </c>
      <c r="BC36" s="46"/>
      <c r="BD36" s="44"/>
      <c r="BE36" s="43"/>
      <c r="BF36" s="43"/>
      <c r="BG36" s="43"/>
      <c r="BH36" s="13">
        <v>0</v>
      </c>
    </row>
    <row r="37" spans="1:60" s="15" customFormat="1" ht="17.25" customHeight="1">
      <c r="A37" s="37"/>
      <c r="B37" s="78" t="s">
        <v>121</v>
      </c>
      <c r="C37" s="78"/>
      <c r="D37" s="78"/>
      <c r="E37" s="39">
        <v>860.7</v>
      </c>
      <c r="F37" s="40" t="s">
        <v>123</v>
      </c>
      <c r="G37" s="37"/>
      <c r="H37" s="78" t="s">
        <v>122</v>
      </c>
      <c r="I37" s="78"/>
      <c r="J37" s="78"/>
      <c r="K37" s="41">
        <v>29.55</v>
      </c>
      <c r="L37" s="14" t="s">
        <v>124</v>
      </c>
      <c r="M37" s="37"/>
      <c r="N37" s="78" t="s">
        <v>121</v>
      </c>
      <c r="O37" s="78"/>
      <c r="P37" s="78"/>
      <c r="Q37" s="39">
        <v>756.03</v>
      </c>
      <c r="R37" s="40" t="s">
        <v>123</v>
      </c>
      <c r="S37" s="37"/>
      <c r="T37" s="78" t="s">
        <v>122</v>
      </c>
      <c r="U37" s="78"/>
      <c r="V37" s="78"/>
      <c r="W37" s="41">
        <v>32.21</v>
      </c>
      <c r="X37" s="40" t="s">
        <v>124</v>
      </c>
      <c r="Y37" s="37"/>
      <c r="Z37" s="78" t="s">
        <v>121</v>
      </c>
      <c r="AA37" s="78"/>
      <c r="AB37" s="78"/>
      <c r="AC37" s="39">
        <v>792.32</v>
      </c>
      <c r="AD37" s="40" t="s">
        <v>123</v>
      </c>
      <c r="AE37" s="37"/>
      <c r="AF37" s="78" t="s">
        <v>122</v>
      </c>
      <c r="AG37" s="78"/>
      <c r="AH37" s="78"/>
      <c r="AI37" s="41">
        <v>30.71</v>
      </c>
      <c r="AJ37" s="14" t="s">
        <v>124</v>
      </c>
      <c r="AK37" s="37"/>
      <c r="AL37" s="78" t="s">
        <v>121</v>
      </c>
      <c r="AM37" s="78"/>
      <c r="AN37" s="78"/>
      <c r="AO37" s="39">
        <v>827.04</v>
      </c>
      <c r="AP37" s="40" t="s">
        <v>123</v>
      </c>
      <c r="AQ37" s="37"/>
      <c r="AR37" s="78" t="s">
        <v>122</v>
      </c>
      <c r="AS37" s="78"/>
      <c r="AT37" s="78"/>
      <c r="AU37" s="41">
        <v>40.29</v>
      </c>
      <c r="AV37" s="14" t="s">
        <v>124</v>
      </c>
      <c r="AW37" s="37"/>
      <c r="AX37" s="78" t="s">
        <v>121</v>
      </c>
      <c r="AY37" s="78"/>
      <c r="AZ37" s="78"/>
      <c r="BA37" s="39">
        <v>825.93</v>
      </c>
      <c r="BB37" s="40" t="s">
        <v>123</v>
      </c>
      <c r="BC37" s="37"/>
      <c r="BD37" s="78" t="s">
        <v>122</v>
      </c>
      <c r="BE37" s="78"/>
      <c r="BF37" s="78"/>
      <c r="BG37" s="41">
        <v>30.71</v>
      </c>
      <c r="BH37" s="14" t="s">
        <v>124</v>
      </c>
    </row>
    <row r="38" spans="1:60" ht="17.25" customHeight="1">
      <c r="A38" s="46"/>
      <c r="B38" s="79"/>
      <c r="C38" s="79"/>
      <c r="D38" s="79"/>
      <c r="E38" s="51"/>
      <c r="F38" s="51"/>
      <c r="G38" s="46"/>
      <c r="H38" s="79"/>
      <c r="I38" s="79"/>
      <c r="J38" s="79"/>
      <c r="K38" s="51"/>
      <c r="L38" s="19"/>
      <c r="M38" s="46"/>
      <c r="N38" s="79"/>
      <c r="O38" s="79"/>
      <c r="P38" s="79"/>
      <c r="Q38" s="51"/>
      <c r="R38" s="51"/>
      <c r="S38" s="46"/>
      <c r="T38" s="79"/>
      <c r="U38" s="79"/>
      <c r="V38" s="79"/>
      <c r="W38" s="51"/>
      <c r="X38" s="51"/>
      <c r="Y38" s="46"/>
      <c r="Z38" s="79"/>
      <c r="AA38" s="79"/>
      <c r="AB38" s="79"/>
      <c r="AC38" s="51"/>
      <c r="AD38" s="51"/>
      <c r="AE38" s="46"/>
      <c r="AF38" s="79"/>
      <c r="AG38" s="79"/>
      <c r="AH38" s="79"/>
      <c r="AI38" s="51"/>
      <c r="AJ38" s="19"/>
      <c r="AK38" s="46"/>
      <c r="AL38" s="79"/>
      <c r="AM38" s="79"/>
      <c r="AN38" s="79"/>
      <c r="AO38" s="51"/>
      <c r="AP38" s="51"/>
      <c r="AQ38" s="46"/>
      <c r="AR38" s="79"/>
      <c r="AS38" s="79"/>
      <c r="AT38" s="79"/>
      <c r="AU38" s="51"/>
      <c r="AV38" s="19"/>
      <c r="AW38" s="46"/>
      <c r="AX38" s="79"/>
      <c r="AY38" s="79"/>
      <c r="AZ38" s="79"/>
      <c r="BA38" s="51"/>
      <c r="BB38" s="51"/>
      <c r="BC38" s="46"/>
      <c r="BD38" s="79"/>
      <c r="BE38" s="79"/>
      <c r="BF38" s="79"/>
      <c r="BG38" s="51"/>
      <c r="BH38" s="19"/>
    </row>
    <row r="39" spans="1:60" ht="17.25" customHeight="1">
      <c r="A39" s="52" t="s">
        <v>144</v>
      </c>
      <c r="B39" s="53"/>
      <c r="C39" s="53"/>
      <c r="D39" s="54"/>
      <c r="E39" s="61" t="s">
        <v>155</v>
      </c>
      <c r="F39" s="62"/>
      <c r="G39" s="62"/>
      <c r="H39" s="62"/>
      <c r="I39" s="62"/>
      <c r="J39" s="62"/>
      <c r="K39" s="62"/>
      <c r="L39" s="63"/>
      <c r="M39" s="52" t="s">
        <v>145</v>
      </c>
      <c r="N39" s="53"/>
      <c r="O39" s="53"/>
      <c r="P39" s="54"/>
      <c r="Q39" s="61" t="s">
        <v>149</v>
      </c>
      <c r="R39" s="62"/>
      <c r="S39" s="62"/>
      <c r="T39" s="62"/>
      <c r="U39" s="62"/>
      <c r="V39" s="62"/>
      <c r="W39" s="62"/>
      <c r="X39" s="63"/>
      <c r="Y39" s="52" t="s">
        <v>146</v>
      </c>
      <c r="Z39" s="53"/>
      <c r="AA39" s="53"/>
      <c r="AB39" s="54"/>
      <c r="AC39" s="92" t="s">
        <v>148</v>
      </c>
      <c r="AD39" s="93"/>
      <c r="AE39" s="93"/>
      <c r="AF39" s="93"/>
      <c r="AG39" s="93"/>
      <c r="AH39" s="93"/>
      <c r="AI39" s="93"/>
      <c r="AJ39" s="94"/>
      <c r="AK39" s="52" t="s">
        <v>127</v>
      </c>
      <c r="AL39" s="53"/>
      <c r="AM39" s="53"/>
      <c r="AN39" s="54"/>
      <c r="AO39" s="61" t="s">
        <v>152</v>
      </c>
      <c r="AP39" s="62"/>
      <c r="AQ39" s="62"/>
      <c r="AR39" s="62"/>
      <c r="AS39" s="62"/>
      <c r="AT39" s="62"/>
      <c r="AU39" s="62"/>
      <c r="AV39" s="63"/>
      <c r="AW39" s="52" t="s">
        <v>128</v>
      </c>
      <c r="AX39" s="53"/>
      <c r="AY39" s="53"/>
      <c r="AZ39" s="54"/>
      <c r="BA39" s="61" t="s">
        <v>158</v>
      </c>
      <c r="BB39" s="62"/>
      <c r="BC39" s="62"/>
      <c r="BD39" s="62"/>
      <c r="BE39" s="62"/>
      <c r="BF39" s="62"/>
      <c r="BG39" s="62"/>
      <c r="BH39" s="63"/>
    </row>
    <row r="40" spans="1:60" ht="17.25" customHeight="1">
      <c r="A40" s="55"/>
      <c r="B40" s="56"/>
      <c r="C40" s="56"/>
      <c r="D40" s="57"/>
      <c r="E40" s="64"/>
      <c r="F40" s="65"/>
      <c r="G40" s="65"/>
      <c r="H40" s="65"/>
      <c r="I40" s="65"/>
      <c r="J40" s="65"/>
      <c r="K40" s="65"/>
      <c r="L40" s="66"/>
      <c r="M40" s="55"/>
      <c r="N40" s="56"/>
      <c r="O40" s="56"/>
      <c r="P40" s="57"/>
      <c r="Q40" s="64"/>
      <c r="R40" s="65"/>
      <c r="S40" s="65"/>
      <c r="T40" s="65"/>
      <c r="U40" s="65"/>
      <c r="V40" s="65"/>
      <c r="W40" s="65"/>
      <c r="X40" s="66"/>
      <c r="Y40" s="55"/>
      <c r="Z40" s="56"/>
      <c r="AA40" s="56"/>
      <c r="AB40" s="57"/>
      <c r="AC40" s="95"/>
      <c r="AD40" s="96"/>
      <c r="AE40" s="96"/>
      <c r="AF40" s="96"/>
      <c r="AG40" s="96"/>
      <c r="AH40" s="96"/>
      <c r="AI40" s="96"/>
      <c r="AJ40" s="97"/>
      <c r="AK40" s="55"/>
      <c r="AL40" s="56"/>
      <c r="AM40" s="56"/>
      <c r="AN40" s="57"/>
      <c r="AO40" s="64"/>
      <c r="AP40" s="65"/>
      <c r="AQ40" s="65"/>
      <c r="AR40" s="65"/>
      <c r="AS40" s="65"/>
      <c r="AT40" s="65"/>
      <c r="AU40" s="65"/>
      <c r="AV40" s="66"/>
      <c r="AW40" s="55"/>
      <c r="AX40" s="56"/>
      <c r="AY40" s="56"/>
      <c r="AZ40" s="57"/>
      <c r="BA40" s="64"/>
      <c r="BB40" s="73"/>
      <c r="BC40" s="73"/>
      <c r="BD40" s="73"/>
      <c r="BE40" s="73"/>
      <c r="BF40" s="73"/>
      <c r="BG40" s="73"/>
      <c r="BH40" s="66"/>
    </row>
    <row r="41" spans="1:60" ht="17.25" customHeight="1">
      <c r="A41" s="58"/>
      <c r="B41" s="59"/>
      <c r="C41" s="59"/>
      <c r="D41" s="60"/>
      <c r="E41" s="67"/>
      <c r="F41" s="68"/>
      <c r="G41" s="68"/>
      <c r="H41" s="68"/>
      <c r="I41" s="68"/>
      <c r="J41" s="68"/>
      <c r="K41" s="68"/>
      <c r="L41" s="69"/>
      <c r="M41" s="58"/>
      <c r="N41" s="59"/>
      <c r="O41" s="59"/>
      <c r="P41" s="60"/>
      <c r="Q41" s="67"/>
      <c r="R41" s="68"/>
      <c r="S41" s="68"/>
      <c r="T41" s="68"/>
      <c r="U41" s="68"/>
      <c r="V41" s="68"/>
      <c r="W41" s="68"/>
      <c r="X41" s="69"/>
      <c r="Y41" s="58"/>
      <c r="Z41" s="59"/>
      <c r="AA41" s="59"/>
      <c r="AB41" s="60"/>
      <c r="AC41" s="98"/>
      <c r="AD41" s="99"/>
      <c r="AE41" s="99"/>
      <c r="AF41" s="99"/>
      <c r="AG41" s="99"/>
      <c r="AH41" s="99"/>
      <c r="AI41" s="99"/>
      <c r="AJ41" s="100"/>
      <c r="AK41" s="58"/>
      <c r="AL41" s="59"/>
      <c r="AM41" s="59"/>
      <c r="AN41" s="60"/>
      <c r="AO41" s="67"/>
      <c r="AP41" s="68"/>
      <c r="AQ41" s="68"/>
      <c r="AR41" s="68"/>
      <c r="AS41" s="68"/>
      <c r="AT41" s="68"/>
      <c r="AU41" s="68"/>
      <c r="AV41" s="69"/>
      <c r="AW41" s="58"/>
      <c r="AX41" s="59"/>
      <c r="AY41" s="59"/>
      <c r="AZ41" s="60"/>
      <c r="BA41" s="67"/>
      <c r="BB41" s="68"/>
      <c r="BC41" s="68"/>
      <c r="BD41" s="68"/>
      <c r="BE41" s="68"/>
      <c r="BF41" s="68"/>
      <c r="BG41" s="68"/>
      <c r="BH41" s="69"/>
    </row>
    <row r="42" spans="1:60" s="28" customFormat="1" ht="30.75" customHeight="1">
      <c r="A42" s="70" t="s">
        <v>137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103" t="s">
        <v>168</v>
      </c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2"/>
      <c r="Y42" s="83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103" t="s">
        <v>135</v>
      </c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2"/>
      <c r="AW42" s="80" t="s">
        <v>147</v>
      </c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2"/>
    </row>
    <row r="43" spans="1:60" s="15" customFormat="1" ht="17.25" customHeight="1">
      <c r="A43" s="47" t="s">
        <v>0</v>
      </c>
      <c r="B43" s="38" t="s">
        <v>45</v>
      </c>
      <c r="C43" s="42"/>
      <c r="D43" s="42"/>
      <c r="E43" s="42"/>
      <c r="F43" s="9">
        <v>0</v>
      </c>
      <c r="G43" s="47"/>
      <c r="H43" s="38" t="s">
        <v>5</v>
      </c>
      <c r="I43" s="42"/>
      <c r="J43" s="42"/>
      <c r="K43" s="42"/>
      <c r="L43" s="10">
        <v>10</v>
      </c>
      <c r="M43" s="45" t="s">
        <v>0</v>
      </c>
      <c r="N43" s="38" t="s">
        <v>1</v>
      </c>
      <c r="O43" s="42"/>
      <c r="P43" s="42"/>
      <c r="Q43" s="42"/>
      <c r="R43" s="9">
        <v>0</v>
      </c>
      <c r="S43" s="47"/>
      <c r="T43" s="38" t="s">
        <v>160</v>
      </c>
      <c r="U43" s="48"/>
      <c r="V43" s="48"/>
      <c r="W43" s="48"/>
      <c r="X43" s="10">
        <v>4</v>
      </c>
      <c r="Y43" s="86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K43" s="47" t="s">
        <v>0</v>
      </c>
      <c r="AL43" s="38" t="s">
        <v>45</v>
      </c>
      <c r="AM43" s="42"/>
      <c r="AN43" s="42"/>
      <c r="AO43" s="42"/>
      <c r="AP43" s="9">
        <v>0</v>
      </c>
      <c r="AQ43" s="47"/>
      <c r="AR43" s="38" t="s">
        <v>60</v>
      </c>
      <c r="AS43" s="42"/>
      <c r="AT43" s="42"/>
      <c r="AU43" s="42"/>
      <c r="AV43" s="10">
        <v>0.02</v>
      </c>
      <c r="AW43" s="47" t="s">
        <v>0</v>
      </c>
      <c r="AX43" s="38" t="s">
        <v>45</v>
      </c>
      <c r="AY43" s="42"/>
      <c r="AZ43" s="42"/>
      <c r="BA43" s="42"/>
      <c r="BB43" s="10">
        <v>0</v>
      </c>
      <c r="BC43" s="47"/>
      <c r="BD43" s="38" t="s">
        <v>22</v>
      </c>
      <c r="BE43" s="42"/>
      <c r="BF43" s="42"/>
      <c r="BG43" s="42"/>
      <c r="BH43" s="10">
        <v>6</v>
      </c>
    </row>
    <row r="44" spans="1:60" s="15" customFormat="1" ht="17.25" customHeight="1">
      <c r="A44" s="45"/>
      <c r="B44" s="38" t="s">
        <v>2</v>
      </c>
      <c r="C44" s="42"/>
      <c r="D44" s="42"/>
      <c r="E44" s="42"/>
      <c r="F44" s="9">
        <v>92</v>
      </c>
      <c r="G44" s="45"/>
      <c r="H44" s="38" t="s">
        <v>6</v>
      </c>
      <c r="I44" s="42"/>
      <c r="J44" s="42"/>
      <c r="K44" s="42"/>
      <c r="L44" s="11">
        <v>10</v>
      </c>
      <c r="M44" s="45"/>
      <c r="N44" s="38" t="s">
        <v>2</v>
      </c>
      <c r="O44" s="42"/>
      <c r="P44" s="42"/>
      <c r="Q44" s="42"/>
      <c r="R44" s="9">
        <v>100</v>
      </c>
      <c r="S44" s="45"/>
      <c r="T44" s="49" t="s">
        <v>161</v>
      </c>
      <c r="U44" s="42"/>
      <c r="V44" s="42"/>
      <c r="W44" s="42"/>
      <c r="X44" s="11"/>
      <c r="Y44" s="86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K44" s="45"/>
      <c r="AL44" s="38" t="s">
        <v>2</v>
      </c>
      <c r="AM44" s="42"/>
      <c r="AN44" s="42"/>
      <c r="AO44" s="42"/>
      <c r="AP44" s="9">
        <v>102</v>
      </c>
      <c r="AQ44" s="45"/>
      <c r="AR44" s="38"/>
      <c r="AS44" s="42"/>
      <c r="AT44" s="42"/>
      <c r="AU44" s="42"/>
      <c r="AV44" s="11">
        <v>0</v>
      </c>
      <c r="AW44" s="45"/>
      <c r="AX44" s="38" t="s">
        <v>2</v>
      </c>
      <c r="AY44" s="42"/>
      <c r="AZ44" s="42"/>
      <c r="BA44" s="42"/>
      <c r="BB44" s="11">
        <v>97</v>
      </c>
      <c r="BC44" s="45"/>
      <c r="BD44" s="38" t="s">
        <v>9</v>
      </c>
      <c r="BE44" s="42"/>
      <c r="BF44" s="42"/>
      <c r="BG44" s="42"/>
      <c r="BH44" s="11">
        <v>40</v>
      </c>
    </row>
    <row r="45" spans="1:60" s="15" customFormat="1" ht="17.25" customHeight="1">
      <c r="A45" s="45"/>
      <c r="B45" s="38" t="s">
        <v>46</v>
      </c>
      <c r="C45" s="42"/>
      <c r="D45" s="42"/>
      <c r="E45" s="42"/>
      <c r="F45" s="9">
        <v>8</v>
      </c>
      <c r="G45" s="45"/>
      <c r="H45" s="38" t="s">
        <v>74</v>
      </c>
      <c r="I45" s="42"/>
      <c r="J45" s="42"/>
      <c r="K45" s="42"/>
      <c r="L45" s="11">
        <v>10</v>
      </c>
      <c r="M45" s="45"/>
      <c r="N45" s="38"/>
      <c r="O45" s="42"/>
      <c r="P45" s="42"/>
      <c r="Q45" s="42"/>
      <c r="R45" s="9">
        <v>0</v>
      </c>
      <c r="S45" s="45"/>
      <c r="T45" s="38" t="s">
        <v>23</v>
      </c>
      <c r="U45" s="42"/>
      <c r="V45" s="42"/>
      <c r="W45" s="42"/>
      <c r="X45" s="11">
        <v>2</v>
      </c>
      <c r="Y45" s="86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K45" s="45"/>
      <c r="AL45" s="38" t="s">
        <v>46</v>
      </c>
      <c r="AM45" s="42"/>
      <c r="AN45" s="42"/>
      <c r="AO45" s="42"/>
      <c r="AP45" s="9">
        <v>8</v>
      </c>
      <c r="AQ45" s="45"/>
      <c r="AR45" s="38"/>
      <c r="AS45" s="42"/>
      <c r="AT45" s="42"/>
      <c r="AU45" s="42"/>
      <c r="AV45" s="11">
        <v>0</v>
      </c>
      <c r="AW45" s="45"/>
      <c r="AX45" s="38" t="s">
        <v>46</v>
      </c>
      <c r="AY45" s="42"/>
      <c r="AZ45" s="42"/>
      <c r="BA45" s="42"/>
      <c r="BB45" s="11">
        <v>8</v>
      </c>
      <c r="BC45" s="45"/>
      <c r="BD45" s="38" t="s">
        <v>26</v>
      </c>
      <c r="BE45" s="42"/>
      <c r="BF45" s="42"/>
      <c r="BG45" s="42"/>
      <c r="BH45" s="11">
        <v>30</v>
      </c>
    </row>
    <row r="46" spans="1:60" s="15" customFormat="1" ht="17.25" customHeight="1">
      <c r="A46" s="45"/>
      <c r="B46" s="38"/>
      <c r="C46" s="42"/>
      <c r="D46" s="42"/>
      <c r="E46" s="42"/>
      <c r="F46" s="9">
        <v>0</v>
      </c>
      <c r="G46" s="45"/>
      <c r="H46" s="38" t="s">
        <v>75</v>
      </c>
      <c r="I46" s="42"/>
      <c r="J46" s="42"/>
      <c r="K46" s="42"/>
      <c r="L46" s="11">
        <v>30</v>
      </c>
      <c r="M46" s="45" t="s">
        <v>0</v>
      </c>
      <c r="N46" s="38" t="s">
        <v>3</v>
      </c>
      <c r="O46" s="42"/>
      <c r="P46" s="42"/>
      <c r="Q46" s="42"/>
      <c r="R46" s="9">
        <v>0</v>
      </c>
      <c r="S46" s="45"/>
      <c r="T46" s="38"/>
      <c r="U46" s="42"/>
      <c r="V46" s="42"/>
      <c r="W46" s="42"/>
      <c r="X46" s="11">
        <v>0</v>
      </c>
      <c r="Y46" s="86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8"/>
      <c r="AK46" s="45"/>
      <c r="AL46" s="38"/>
      <c r="AM46" s="42"/>
      <c r="AN46" s="42"/>
      <c r="AO46" s="42"/>
      <c r="AP46" s="9">
        <v>0</v>
      </c>
      <c r="AQ46" s="45"/>
      <c r="AR46" s="38"/>
      <c r="AS46" s="42"/>
      <c r="AT46" s="42"/>
      <c r="AU46" s="42"/>
      <c r="AV46" s="11">
        <v>0</v>
      </c>
      <c r="AW46" s="45"/>
      <c r="AX46" s="38"/>
      <c r="AY46" s="42"/>
      <c r="AZ46" s="42"/>
      <c r="BA46" s="42"/>
      <c r="BB46" s="11">
        <v>0</v>
      </c>
      <c r="BC46" s="45"/>
      <c r="BD46" s="38" t="s">
        <v>27</v>
      </c>
      <c r="BE46" s="42"/>
      <c r="BF46" s="42"/>
      <c r="BG46" s="42"/>
      <c r="BH46" s="11">
        <v>8</v>
      </c>
    </row>
    <row r="47" spans="1:60" s="15" customFormat="1" ht="17.25" customHeight="1">
      <c r="A47" s="45" t="s">
        <v>0</v>
      </c>
      <c r="B47" s="38" t="s">
        <v>93</v>
      </c>
      <c r="C47" s="42"/>
      <c r="D47" s="42"/>
      <c r="E47" s="42"/>
      <c r="F47" s="9">
        <v>0</v>
      </c>
      <c r="G47" s="45"/>
      <c r="H47" s="38" t="s">
        <v>8</v>
      </c>
      <c r="I47" s="42"/>
      <c r="J47" s="42"/>
      <c r="K47" s="42"/>
      <c r="L47" s="11">
        <v>15</v>
      </c>
      <c r="M47" s="45"/>
      <c r="N47" s="16" t="s">
        <v>4</v>
      </c>
      <c r="O47" s="42"/>
      <c r="P47" s="42"/>
      <c r="Q47" s="42"/>
      <c r="R47" s="9">
        <v>0.6</v>
      </c>
      <c r="S47" s="45" t="s">
        <v>0</v>
      </c>
      <c r="T47" s="38" t="s">
        <v>24</v>
      </c>
      <c r="U47" s="42"/>
      <c r="V47" s="42"/>
      <c r="W47" s="42"/>
      <c r="X47" s="11">
        <v>0</v>
      </c>
      <c r="Y47" s="86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8"/>
      <c r="AK47" s="45" t="s">
        <v>0</v>
      </c>
      <c r="AL47" s="38" t="s">
        <v>56</v>
      </c>
      <c r="AM47" s="42"/>
      <c r="AN47" s="42"/>
      <c r="AO47" s="42"/>
      <c r="AP47" s="9">
        <v>0</v>
      </c>
      <c r="AQ47" s="45"/>
      <c r="AR47" s="38"/>
      <c r="AS47" s="42"/>
      <c r="AT47" s="42"/>
      <c r="AU47" s="42"/>
      <c r="AV47" s="11">
        <v>0</v>
      </c>
      <c r="AW47" s="45" t="s">
        <v>0</v>
      </c>
      <c r="AX47" s="38" t="s">
        <v>107</v>
      </c>
      <c r="AY47" s="42"/>
      <c r="AZ47" s="42"/>
      <c r="BA47" s="42"/>
      <c r="BB47" s="11">
        <v>0</v>
      </c>
      <c r="BC47" s="45"/>
      <c r="BD47" s="38" t="s">
        <v>28</v>
      </c>
      <c r="BE47" s="42"/>
      <c r="BF47" s="42"/>
      <c r="BG47" s="42"/>
      <c r="BH47" s="11">
        <v>4.8</v>
      </c>
    </row>
    <row r="48" spans="1:60" s="15" customFormat="1" ht="17.25" customHeight="1">
      <c r="A48" s="45"/>
      <c r="B48" s="38" t="s">
        <v>48</v>
      </c>
      <c r="C48" s="42"/>
      <c r="D48" s="42"/>
      <c r="E48" s="42"/>
      <c r="F48" s="9">
        <v>3</v>
      </c>
      <c r="G48" s="45"/>
      <c r="H48" s="38" t="s">
        <v>33</v>
      </c>
      <c r="I48" s="42"/>
      <c r="J48" s="42"/>
      <c r="K48" s="42"/>
      <c r="L48" s="11">
        <v>0.5</v>
      </c>
      <c r="M48" s="45"/>
      <c r="N48" s="16" t="s">
        <v>5</v>
      </c>
      <c r="O48" s="42"/>
      <c r="P48" s="42"/>
      <c r="Q48" s="42"/>
      <c r="R48" s="9">
        <v>16</v>
      </c>
      <c r="S48" s="45"/>
      <c r="T48" s="38" t="s">
        <v>10</v>
      </c>
      <c r="U48" s="42"/>
      <c r="V48" s="42"/>
      <c r="W48" s="42"/>
      <c r="X48" s="11">
        <v>0</v>
      </c>
      <c r="Y48" s="86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8"/>
      <c r="AK48" s="45"/>
      <c r="AL48" s="38" t="s">
        <v>4</v>
      </c>
      <c r="AM48" s="42"/>
      <c r="AN48" s="42"/>
      <c r="AO48" s="42"/>
      <c r="AP48" s="9">
        <v>0.7</v>
      </c>
      <c r="AQ48" s="45"/>
      <c r="AR48" s="38"/>
      <c r="AS48" s="42"/>
      <c r="AT48" s="42"/>
      <c r="AU48" s="42"/>
      <c r="AV48" s="11">
        <v>0</v>
      </c>
      <c r="AW48" s="45"/>
      <c r="AX48" s="49" t="s">
        <v>108</v>
      </c>
      <c r="AY48" s="42"/>
      <c r="AZ48" s="42"/>
      <c r="BA48" s="42"/>
      <c r="BB48" s="11">
        <v>1.3</v>
      </c>
      <c r="BC48" s="45"/>
      <c r="BD48" s="38" t="s">
        <v>29</v>
      </c>
      <c r="BE48" s="42"/>
      <c r="BF48" s="42"/>
      <c r="BG48" s="42"/>
      <c r="BH48" s="11">
        <v>4.8</v>
      </c>
    </row>
    <row r="49" spans="1:60" s="15" customFormat="1" ht="17.25" customHeight="1">
      <c r="A49" s="45"/>
      <c r="B49" s="38" t="s">
        <v>94</v>
      </c>
      <c r="C49" s="42"/>
      <c r="D49" s="42"/>
      <c r="E49" s="42"/>
      <c r="F49" s="9">
        <v>60</v>
      </c>
      <c r="G49" s="45"/>
      <c r="H49" s="38" t="s">
        <v>13</v>
      </c>
      <c r="I49" s="42"/>
      <c r="J49" s="42"/>
      <c r="K49" s="42"/>
      <c r="L49" s="11">
        <v>0.8</v>
      </c>
      <c r="M49" s="45"/>
      <c r="N49" s="16" t="s">
        <v>6</v>
      </c>
      <c r="O49" s="42"/>
      <c r="P49" s="42"/>
      <c r="Q49" s="42"/>
      <c r="R49" s="9">
        <v>16</v>
      </c>
      <c r="S49" s="45"/>
      <c r="T49" s="38" t="s">
        <v>21</v>
      </c>
      <c r="U49" s="42"/>
      <c r="V49" s="42"/>
      <c r="W49" s="42"/>
      <c r="X49" s="11">
        <v>0.6</v>
      </c>
      <c r="Y49" s="86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K49" s="45"/>
      <c r="AL49" s="38" t="s">
        <v>57</v>
      </c>
      <c r="AM49" s="42"/>
      <c r="AN49" s="42"/>
      <c r="AO49" s="42"/>
      <c r="AP49" s="9">
        <v>70</v>
      </c>
      <c r="AQ49" s="45"/>
      <c r="AR49" s="38"/>
      <c r="AS49" s="42"/>
      <c r="AT49" s="42"/>
      <c r="AU49" s="42"/>
      <c r="AV49" s="11">
        <v>0</v>
      </c>
      <c r="AW49" s="45"/>
      <c r="AX49" s="38"/>
      <c r="AY49" s="42"/>
      <c r="AZ49" s="42"/>
      <c r="BA49" s="42"/>
      <c r="BB49" s="11">
        <v>0</v>
      </c>
      <c r="BC49" s="45"/>
      <c r="BD49" s="38" t="s">
        <v>42</v>
      </c>
      <c r="BE49" s="42"/>
      <c r="BF49" s="42"/>
      <c r="BG49" s="42"/>
      <c r="BH49" s="11">
        <v>3</v>
      </c>
    </row>
    <row r="50" spans="1:60" s="15" customFormat="1" ht="17.25" customHeight="1">
      <c r="A50" s="45"/>
      <c r="B50" s="38" t="s">
        <v>10</v>
      </c>
      <c r="C50" s="42"/>
      <c r="D50" s="42"/>
      <c r="E50" s="42"/>
      <c r="F50" s="9">
        <v>0</v>
      </c>
      <c r="G50" s="45"/>
      <c r="H50" s="38" t="s">
        <v>15</v>
      </c>
      <c r="I50" s="42"/>
      <c r="J50" s="42"/>
      <c r="K50" s="42"/>
      <c r="L50" s="11">
        <v>2</v>
      </c>
      <c r="M50" s="45"/>
      <c r="N50" s="16" t="s">
        <v>7</v>
      </c>
      <c r="O50" s="42"/>
      <c r="P50" s="42"/>
      <c r="Q50" s="42"/>
      <c r="R50" s="9">
        <v>24</v>
      </c>
      <c r="S50" s="45"/>
      <c r="T50" s="38" t="s">
        <v>22</v>
      </c>
      <c r="U50" s="42"/>
      <c r="V50" s="42"/>
      <c r="W50" s="42"/>
      <c r="X50" s="11">
        <v>6</v>
      </c>
      <c r="Y50" s="86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45"/>
      <c r="AL50" s="38" t="s">
        <v>58</v>
      </c>
      <c r="AM50" s="42"/>
      <c r="AN50" s="42"/>
      <c r="AO50" s="42"/>
      <c r="AP50" s="9">
        <v>4</v>
      </c>
      <c r="AQ50" s="45"/>
      <c r="AR50" s="38"/>
      <c r="AS50" s="42"/>
      <c r="AT50" s="42"/>
      <c r="AU50" s="42"/>
      <c r="AV50" s="11">
        <v>0</v>
      </c>
      <c r="AW50" s="45" t="s">
        <v>0</v>
      </c>
      <c r="AX50" s="38" t="s">
        <v>109</v>
      </c>
      <c r="AY50" s="42"/>
      <c r="AZ50" s="42"/>
      <c r="BA50" s="42"/>
      <c r="BB50" s="11">
        <v>0</v>
      </c>
      <c r="BC50" s="45"/>
      <c r="BD50" s="38"/>
      <c r="BE50" s="42"/>
      <c r="BF50" s="42"/>
      <c r="BG50" s="42"/>
      <c r="BH50" s="11">
        <v>0</v>
      </c>
    </row>
    <row r="51" spans="1:60" s="15" customFormat="1" ht="17.25" customHeight="1">
      <c r="A51" s="45"/>
      <c r="B51" s="38" t="s">
        <v>28</v>
      </c>
      <c r="C51" s="42"/>
      <c r="D51" s="42"/>
      <c r="E51" s="42"/>
      <c r="F51" s="9">
        <v>4.3</v>
      </c>
      <c r="G51" s="45"/>
      <c r="H51" s="38" t="s">
        <v>30</v>
      </c>
      <c r="I51" s="42"/>
      <c r="J51" s="42"/>
      <c r="K51" s="42"/>
      <c r="L51" s="11">
        <v>3</v>
      </c>
      <c r="M51" s="45"/>
      <c r="N51" s="16" t="s">
        <v>8</v>
      </c>
      <c r="O51" s="42"/>
      <c r="P51" s="42"/>
      <c r="Q51" s="42"/>
      <c r="R51" s="9">
        <v>18</v>
      </c>
      <c r="S51" s="45"/>
      <c r="T51" s="38" t="s">
        <v>25</v>
      </c>
      <c r="U51" s="42"/>
      <c r="V51" s="42"/>
      <c r="W51" s="42"/>
      <c r="X51" s="11">
        <v>35</v>
      </c>
      <c r="Y51" s="86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K51" s="45"/>
      <c r="AL51" s="38" t="s">
        <v>9</v>
      </c>
      <c r="AM51" s="42"/>
      <c r="AN51" s="42"/>
      <c r="AO51" s="42"/>
      <c r="AP51" s="11">
        <v>54</v>
      </c>
      <c r="AQ51" s="45"/>
      <c r="AR51" s="38"/>
      <c r="AS51" s="42"/>
      <c r="AT51" s="42"/>
      <c r="AU51" s="42"/>
      <c r="AV51" s="11">
        <v>0</v>
      </c>
      <c r="AW51" s="45"/>
      <c r="AX51" s="38" t="s">
        <v>48</v>
      </c>
      <c r="AY51" s="42"/>
      <c r="AZ51" s="42"/>
      <c r="BA51" s="42"/>
      <c r="BB51" s="11">
        <v>4</v>
      </c>
      <c r="BC51" s="45"/>
      <c r="BD51" s="38"/>
      <c r="BE51" s="42"/>
      <c r="BF51" s="42"/>
      <c r="BG51" s="42"/>
      <c r="BH51" s="11">
        <v>0</v>
      </c>
    </row>
    <row r="52" spans="1:60" s="15" customFormat="1" ht="17.25" customHeight="1">
      <c r="A52" s="45"/>
      <c r="B52" s="38" t="s">
        <v>12</v>
      </c>
      <c r="C52" s="42"/>
      <c r="D52" s="42"/>
      <c r="E52" s="42"/>
      <c r="F52" s="9">
        <v>1.5</v>
      </c>
      <c r="G52" s="45"/>
      <c r="H52" s="38"/>
      <c r="I52" s="42"/>
      <c r="J52" s="42"/>
      <c r="K52" s="42"/>
      <c r="L52" s="11">
        <v>0</v>
      </c>
      <c r="M52" s="45"/>
      <c r="N52" s="16" t="s">
        <v>9</v>
      </c>
      <c r="O52" s="42"/>
      <c r="P52" s="42"/>
      <c r="Q52" s="42"/>
      <c r="R52" s="9">
        <v>30</v>
      </c>
      <c r="S52" s="45"/>
      <c r="T52" s="38" t="s">
        <v>26</v>
      </c>
      <c r="U52" s="42"/>
      <c r="V52" s="42"/>
      <c r="W52" s="42"/>
      <c r="X52" s="11">
        <v>30</v>
      </c>
      <c r="Y52" s="86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8"/>
      <c r="AK52" s="45"/>
      <c r="AL52" s="38" t="s">
        <v>8</v>
      </c>
      <c r="AM52" s="42"/>
      <c r="AN52" s="42"/>
      <c r="AO52" s="42"/>
      <c r="AP52" s="9">
        <v>30</v>
      </c>
      <c r="AQ52" s="45"/>
      <c r="AR52" s="38"/>
      <c r="AS52" s="42"/>
      <c r="AT52" s="42"/>
      <c r="AU52" s="42"/>
      <c r="AV52" s="11">
        <v>0</v>
      </c>
      <c r="AW52" s="45"/>
      <c r="AX52" s="38" t="s">
        <v>57</v>
      </c>
      <c r="AY52" s="42"/>
      <c r="AZ52" s="42"/>
      <c r="BA52" s="42"/>
      <c r="BB52" s="11">
        <v>80</v>
      </c>
      <c r="BC52" s="45"/>
      <c r="BD52" s="38"/>
      <c r="BE52" s="42"/>
      <c r="BF52" s="42"/>
      <c r="BG52" s="42"/>
      <c r="BH52" s="11">
        <v>0</v>
      </c>
    </row>
    <row r="53" spans="1:60" s="15" customFormat="1" ht="17.25" customHeight="1">
      <c r="A53" s="45"/>
      <c r="B53" s="38" t="s">
        <v>51</v>
      </c>
      <c r="C53" s="42"/>
      <c r="D53" s="42"/>
      <c r="E53" s="42"/>
      <c r="F53" s="9">
        <v>1.5</v>
      </c>
      <c r="G53" s="45"/>
      <c r="H53" s="38"/>
      <c r="I53" s="42"/>
      <c r="J53" s="42"/>
      <c r="K53" s="42"/>
      <c r="L53" s="11">
        <v>0</v>
      </c>
      <c r="M53" s="45"/>
      <c r="N53" s="38" t="s">
        <v>10</v>
      </c>
      <c r="O53" s="42"/>
      <c r="P53" s="42"/>
      <c r="Q53" s="42"/>
      <c r="R53" s="9">
        <v>0</v>
      </c>
      <c r="S53" s="45"/>
      <c r="T53" s="38" t="s">
        <v>27</v>
      </c>
      <c r="U53" s="42"/>
      <c r="V53" s="42"/>
      <c r="W53" s="42"/>
      <c r="X53" s="11">
        <v>8</v>
      </c>
      <c r="Y53" s="86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8"/>
      <c r="AK53" s="45"/>
      <c r="AL53" s="38" t="s">
        <v>10</v>
      </c>
      <c r="AM53" s="42"/>
      <c r="AN53" s="42"/>
      <c r="AO53" s="42"/>
      <c r="AP53" s="9">
        <v>0</v>
      </c>
      <c r="AQ53" s="45"/>
      <c r="AR53" s="38"/>
      <c r="AS53" s="42"/>
      <c r="AT53" s="42"/>
      <c r="AU53" s="42"/>
      <c r="AV53" s="11">
        <v>0</v>
      </c>
      <c r="AW53" s="45"/>
      <c r="AX53" s="38" t="s">
        <v>33</v>
      </c>
      <c r="AY53" s="42"/>
      <c r="AZ53" s="42"/>
      <c r="BA53" s="42"/>
      <c r="BB53" s="11">
        <v>1</v>
      </c>
      <c r="BC53" s="45"/>
      <c r="BD53" s="38"/>
      <c r="BE53" s="42"/>
      <c r="BF53" s="42"/>
      <c r="BG53" s="42"/>
      <c r="BH53" s="11">
        <v>0</v>
      </c>
    </row>
    <row r="54" spans="1:60" s="15" customFormat="1" ht="17.25" customHeight="1">
      <c r="A54" s="45"/>
      <c r="B54" s="38" t="s">
        <v>23</v>
      </c>
      <c r="C54" s="42"/>
      <c r="D54" s="42"/>
      <c r="E54" s="42"/>
      <c r="F54" s="9">
        <v>0.2</v>
      </c>
      <c r="G54" s="45"/>
      <c r="H54" s="38"/>
      <c r="I54" s="42"/>
      <c r="J54" s="42"/>
      <c r="K54" s="42"/>
      <c r="L54" s="11">
        <v>0</v>
      </c>
      <c r="M54" s="45"/>
      <c r="N54" s="38" t="s">
        <v>11</v>
      </c>
      <c r="O54" s="42"/>
      <c r="P54" s="42"/>
      <c r="Q54" s="42"/>
      <c r="R54" s="9">
        <v>60</v>
      </c>
      <c r="S54" s="45"/>
      <c r="T54" s="38" t="s">
        <v>28</v>
      </c>
      <c r="U54" s="42"/>
      <c r="V54" s="42"/>
      <c r="W54" s="42"/>
      <c r="X54" s="11">
        <v>5</v>
      </c>
      <c r="Y54" s="86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8"/>
      <c r="AK54" s="45"/>
      <c r="AL54" s="38" t="s">
        <v>9</v>
      </c>
      <c r="AM54" s="42"/>
      <c r="AN54" s="42"/>
      <c r="AO54" s="42"/>
      <c r="AP54" s="9">
        <v>30</v>
      </c>
      <c r="AQ54" s="45"/>
      <c r="AR54" s="38"/>
      <c r="AS54" s="42"/>
      <c r="AT54" s="42"/>
      <c r="AU54" s="42"/>
      <c r="AV54" s="11">
        <v>0</v>
      </c>
      <c r="AW54" s="45"/>
      <c r="AX54" s="38" t="s">
        <v>13</v>
      </c>
      <c r="AY54" s="42"/>
      <c r="AZ54" s="42"/>
      <c r="BA54" s="42"/>
      <c r="BB54" s="11">
        <v>0.6</v>
      </c>
      <c r="BC54" s="45"/>
      <c r="BD54" s="38"/>
      <c r="BE54" s="42"/>
      <c r="BF54" s="42"/>
      <c r="BG54" s="42"/>
      <c r="BH54" s="11">
        <v>0</v>
      </c>
    </row>
    <row r="55" spans="1:60" s="15" customFormat="1" ht="17.25" customHeight="1">
      <c r="A55" s="45"/>
      <c r="B55" s="38" t="s">
        <v>95</v>
      </c>
      <c r="C55" s="42"/>
      <c r="D55" s="42"/>
      <c r="E55" s="42"/>
      <c r="F55" s="9">
        <v>0.2</v>
      </c>
      <c r="G55" s="45"/>
      <c r="H55" s="38"/>
      <c r="I55" s="42"/>
      <c r="J55" s="42"/>
      <c r="K55" s="42"/>
      <c r="L55" s="11">
        <v>0</v>
      </c>
      <c r="M55" s="45"/>
      <c r="N55" s="38" t="s">
        <v>12</v>
      </c>
      <c r="O55" s="42"/>
      <c r="P55" s="42"/>
      <c r="Q55" s="42"/>
      <c r="R55" s="9">
        <v>1.3</v>
      </c>
      <c r="S55" s="45"/>
      <c r="T55" s="38" t="s">
        <v>29</v>
      </c>
      <c r="U55" s="42"/>
      <c r="V55" s="42"/>
      <c r="W55" s="42"/>
      <c r="X55" s="11">
        <v>5</v>
      </c>
      <c r="Y55" s="86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8"/>
      <c r="AK55" s="45"/>
      <c r="AL55" s="38" t="s">
        <v>59</v>
      </c>
      <c r="AM55" s="42"/>
      <c r="AN55" s="42"/>
      <c r="AO55" s="42"/>
      <c r="AP55" s="9">
        <v>5</v>
      </c>
      <c r="AQ55" s="45"/>
      <c r="AR55" s="38"/>
      <c r="AS55" s="42"/>
      <c r="AT55" s="42"/>
      <c r="AU55" s="42"/>
      <c r="AV55" s="11">
        <v>0</v>
      </c>
      <c r="AW55" s="45"/>
      <c r="AX55" s="38" t="s">
        <v>60</v>
      </c>
      <c r="AY55" s="42"/>
      <c r="AZ55" s="42"/>
      <c r="BA55" s="42"/>
      <c r="BB55" s="11">
        <v>7.0000000000000007E-2</v>
      </c>
      <c r="BC55" s="45"/>
      <c r="BD55" s="38"/>
      <c r="BE55" s="42"/>
      <c r="BF55" s="42"/>
      <c r="BG55" s="42"/>
      <c r="BH55" s="11">
        <v>0</v>
      </c>
    </row>
    <row r="56" spans="1:60" s="15" customFormat="1" ht="17.25" customHeight="1">
      <c r="A56" s="45"/>
      <c r="B56" s="38"/>
      <c r="C56" s="42"/>
      <c r="D56" s="42"/>
      <c r="E56" s="42"/>
      <c r="F56" s="9">
        <v>0</v>
      </c>
      <c r="G56" s="45"/>
      <c r="H56" s="38"/>
      <c r="I56" s="42"/>
      <c r="J56" s="42"/>
      <c r="K56" s="42"/>
      <c r="L56" s="11">
        <v>0</v>
      </c>
      <c r="M56" s="45"/>
      <c r="N56" s="38" t="s">
        <v>13</v>
      </c>
      <c r="O56" s="42"/>
      <c r="P56" s="42"/>
      <c r="Q56" s="42"/>
      <c r="R56" s="9">
        <v>0.24</v>
      </c>
      <c r="S56" s="45"/>
      <c r="T56" s="38" t="s">
        <v>30</v>
      </c>
      <c r="U56" s="42"/>
      <c r="V56" s="42"/>
      <c r="W56" s="42"/>
      <c r="X56" s="11">
        <v>4</v>
      </c>
      <c r="Y56" s="86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8"/>
      <c r="AK56" s="45"/>
      <c r="AL56" s="38" t="s">
        <v>13</v>
      </c>
      <c r="AM56" s="42"/>
      <c r="AN56" s="42"/>
      <c r="AO56" s="42"/>
      <c r="AP56" s="9">
        <v>1.1000000000000001</v>
      </c>
      <c r="AQ56" s="45"/>
      <c r="AR56" s="38"/>
      <c r="AS56" s="42"/>
      <c r="AT56" s="42"/>
      <c r="AU56" s="42"/>
      <c r="AV56" s="11">
        <v>0</v>
      </c>
      <c r="AW56" s="45"/>
      <c r="AX56" s="38" t="s">
        <v>15</v>
      </c>
      <c r="AY56" s="42"/>
      <c r="AZ56" s="42"/>
      <c r="BA56" s="42"/>
      <c r="BB56" s="11">
        <v>1.1000000000000001</v>
      </c>
      <c r="BC56" s="45"/>
      <c r="BD56" s="38"/>
      <c r="BE56" s="42"/>
      <c r="BF56" s="42"/>
      <c r="BG56" s="42"/>
      <c r="BH56" s="11">
        <v>0</v>
      </c>
    </row>
    <row r="57" spans="1:60" s="15" customFormat="1" ht="17.25" customHeight="1">
      <c r="A57" s="45" t="s">
        <v>0</v>
      </c>
      <c r="B57" s="38" t="s">
        <v>96</v>
      </c>
      <c r="C57" s="42"/>
      <c r="D57" s="42"/>
      <c r="E57" s="42"/>
      <c r="F57" s="9">
        <v>0</v>
      </c>
      <c r="G57" s="45"/>
      <c r="H57" s="38"/>
      <c r="I57" s="42"/>
      <c r="J57" s="42"/>
      <c r="K57" s="42"/>
      <c r="L57" s="11">
        <v>0</v>
      </c>
      <c r="M57" s="45"/>
      <c r="N57" s="38" t="s">
        <v>14</v>
      </c>
      <c r="O57" s="42"/>
      <c r="P57" s="42"/>
      <c r="Q57" s="42"/>
      <c r="R57" s="9">
        <v>0.36</v>
      </c>
      <c r="S57" s="45"/>
      <c r="T57" s="38"/>
      <c r="U57" s="42"/>
      <c r="V57" s="42"/>
      <c r="W57" s="42"/>
      <c r="X57" s="11">
        <v>0</v>
      </c>
      <c r="Y57" s="86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8"/>
      <c r="AK57" s="45"/>
      <c r="AL57" s="38" t="s">
        <v>60</v>
      </c>
      <c r="AM57" s="42"/>
      <c r="AN57" s="42"/>
      <c r="AO57" s="42"/>
      <c r="AP57" s="9">
        <v>7.0000000000000007E-2</v>
      </c>
      <c r="AQ57" s="45"/>
      <c r="AR57" s="38"/>
      <c r="AS57" s="42"/>
      <c r="AT57" s="42"/>
      <c r="AU57" s="42"/>
      <c r="AV57" s="11">
        <v>0</v>
      </c>
      <c r="AW57" s="45"/>
      <c r="AX57" s="38" t="s">
        <v>50</v>
      </c>
      <c r="AY57" s="42"/>
      <c r="AZ57" s="42"/>
      <c r="BA57" s="42"/>
      <c r="BB57" s="11">
        <v>12</v>
      </c>
      <c r="BC57" s="45"/>
      <c r="BD57" s="38"/>
      <c r="BE57" s="42"/>
      <c r="BF57" s="42"/>
      <c r="BG57" s="42"/>
      <c r="BH57" s="11">
        <v>0</v>
      </c>
    </row>
    <row r="58" spans="1:60" s="15" customFormat="1" ht="17.25" customHeight="1">
      <c r="A58" s="45"/>
      <c r="B58" s="38" t="s">
        <v>4</v>
      </c>
      <c r="C58" s="42"/>
      <c r="D58" s="42"/>
      <c r="E58" s="42"/>
      <c r="F58" s="9">
        <v>0.5</v>
      </c>
      <c r="G58" s="45"/>
      <c r="H58" s="38"/>
      <c r="I58" s="42"/>
      <c r="J58" s="42"/>
      <c r="K58" s="42"/>
      <c r="L58" s="11">
        <v>0</v>
      </c>
      <c r="M58" s="45"/>
      <c r="N58" s="38" t="s">
        <v>15</v>
      </c>
      <c r="O58" s="42"/>
      <c r="P58" s="42"/>
      <c r="Q58" s="42"/>
      <c r="R58" s="9">
        <v>4.8</v>
      </c>
      <c r="S58" s="45"/>
      <c r="T58" s="38"/>
      <c r="U58" s="42"/>
      <c r="V58" s="42"/>
      <c r="W58" s="42"/>
      <c r="X58" s="11">
        <v>0</v>
      </c>
      <c r="Y58" s="86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8"/>
      <c r="AK58" s="45"/>
      <c r="AL58" s="38" t="s">
        <v>61</v>
      </c>
      <c r="AM58" s="42"/>
      <c r="AN58" s="42"/>
      <c r="AO58" s="42"/>
      <c r="AP58" s="9">
        <v>16</v>
      </c>
      <c r="AQ58" s="45"/>
      <c r="AR58" s="38"/>
      <c r="AS58" s="42"/>
      <c r="AT58" s="42"/>
      <c r="AU58" s="42"/>
      <c r="AV58" s="11">
        <v>0</v>
      </c>
      <c r="AW58" s="45"/>
      <c r="AX58" s="38"/>
      <c r="AY58" s="42"/>
      <c r="AZ58" s="42"/>
      <c r="BA58" s="42"/>
      <c r="BB58" s="11">
        <v>0</v>
      </c>
      <c r="BC58" s="45"/>
      <c r="BD58" s="38"/>
      <c r="BE58" s="42"/>
      <c r="BF58" s="42"/>
      <c r="BG58" s="42"/>
      <c r="BH58" s="11">
        <v>0</v>
      </c>
    </row>
    <row r="59" spans="1:60" s="15" customFormat="1" ht="17.25" customHeight="1">
      <c r="A59" s="45"/>
      <c r="B59" s="38" t="s">
        <v>67</v>
      </c>
      <c r="C59" s="42"/>
      <c r="D59" s="42"/>
      <c r="E59" s="42"/>
      <c r="F59" s="9">
        <v>3.6</v>
      </c>
      <c r="G59" s="45"/>
      <c r="H59" s="38"/>
      <c r="I59" s="42"/>
      <c r="J59" s="42"/>
      <c r="K59" s="42"/>
      <c r="L59" s="11">
        <v>0</v>
      </c>
      <c r="M59" s="45"/>
      <c r="N59" s="38"/>
      <c r="O59" s="42"/>
      <c r="P59" s="42"/>
      <c r="Q59" s="42"/>
      <c r="R59" s="9">
        <v>0</v>
      </c>
      <c r="S59" s="45"/>
      <c r="T59" s="38"/>
      <c r="U59" s="42"/>
      <c r="V59" s="42"/>
      <c r="W59" s="42"/>
      <c r="X59" s="11">
        <v>0</v>
      </c>
      <c r="Y59" s="86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8"/>
      <c r="AK59" s="45"/>
      <c r="AL59" s="38" t="s">
        <v>62</v>
      </c>
      <c r="AM59" s="42"/>
      <c r="AN59" s="42"/>
      <c r="AO59" s="42"/>
      <c r="AP59" s="9">
        <v>6.5</v>
      </c>
      <c r="AQ59" s="45"/>
      <c r="AR59" s="38"/>
      <c r="AS59" s="42"/>
      <c r="AT59" s="42"/>
      <c r="AU59" s="42"/>
      <c r="AV59" s="11">
        <v>0</v>
      </c>
      <c r="AW59" s="45" t="s">
        <v>0</v>
      </c>
      <c r="AX59" s="38" t="s">
        <v>110</v>
      </c>
      <c r="AY59" s="42"/>
      <c r="AZ59" s="42"/>
      <c r="BA59" s="42"/>
      <c r="BB59" s="11">
        <v>0</v>
      </c>
      <c r="BC59" s="45"/>
      <c r="BD59" s="38"/>
      <c r="BE59" s="42"/>
      <c r="BF59" s="42"/>
      <c r="BG59" s="42"/>
      <c r="BH59" s="11">
        <v>0</v>
      </c>
    </row>
    <row r="60" spans="1:60" s="15" customFormat="1" ht="17.25" customHeight="1">
      <c r="A60" s="45"/>
      <c r="B60" s="38" t="s">
        <v>9</v>
      </c>
      <c r="C60" s="42"/>
      <c r="D60" s="42"/>
      <c r="E60" s="42"/>
      <c r="F60" s="9">
        <v>12</v>
      </c>
      <c r="G60" s="45"/>
      <c r="H60" s="38"/>
      <c r="I60" s="42"/>
      <c r="J60" s="42"/>
      <c r="K60" s="42"/>
      <c r="L60" s="11">
        <v>0</v>
      </c>
      <c r="M60" s="45" t="s">
        <v>0</v>
      </c>
      <c r="N60" s="76" t="s">
        <v>165</v>
      </c>
      <c r="O60" s="76"/>
      <c r="P60" s="76"/>
      <c r="Q60" s="76"/>
      <c r="R60" s="77"/>
      <c r="S60" s="45"/>
      <c r="T60" s="38"/>
      <c r="U60" s="42"/>
      <c r="V60" s="42"/>
      <c r="W60" s="42"/>
      <c r="X60" s="11">
        <v>0</v>
      </c>
      <c r="Y60" s="86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8"/>
      <c r="AK60" s="45"/>
      <c r="AL60" s="38" t="s">
        <v>63</v>
      </c>
      <c r="AM60" s="42"/>
      <c r="AN60" s="42"/>
      <c r="AO60" s="42"/>
      <c r="AP60" s="9">
        <v>5.2</v>
      </c>
      <c r="AQ60" s="45"/>
      <c r="AR60" s="38"/>
      <c r="AS60" s="42"/>
      <c r="AT60" s="42"/>
      <c r="AU60" s="42"/>
      <c r="AV60" s="11">
        <v>0</v>
      </c>
      <c r="AW60" s="45"/>
      <c r="AX60" s="38" t="s">
        <v>75</v>
      </c>
      <c r="AY60" s="42"/>
      <c r="AZ60" s="42"/>
      <c r="BA60" s="42"/>
      <c r="BB60" s="11">
        <v>35</v>
      </c>
      <c r="BC60" s="45"/>
      <c r="BD60" s="38"/>
      <c r="BE60" s="42"/>
      <c r="BF60" s="42"/>
      <c r="BG60" s="42"/>
      <c r="BH60" s="11">
        <v>0</v>
      </c>
    </row>
    <row r="61" spans="1:60" s="15" customFormat="1" ht="17.25" customHeight="1">
      <c r="A61" s="45"/>
      <c r="B61" s="38" t="s">
        <v>8</v>
      </c>
      <c r="C61" s="42"/>
      <c r="D61" s="42"/>
      <c r="E61" s="42"/>
      <c r="F61" s="9">
        <v>6</v>
      </c>
      <c r="G61" s="45"/>
      <c r="H61" s="38"/>
      <c r="I61" s="42"/>
      <c r="J61" s="42"/>
      <c r="K61" s="42"/>
      <c r="L61" s="11">
        <v>0</v>
      </c>
      <c r="M61" s="45"/>
      <c r="N61" s="38" t="s">
        <v>166</v>
      </c>
      <c r="O61" s="42"/>
      <c r="P61" s="42"/>
      <c r="Q61" s="42"/>
      <c r="R61" s="9"/>
      <c r="S61" s="45"/>
      <c r="T61" s="38"/>
      <c r="U61" s="42"/>
      <c r="V61" s="42"/>
      <c r="W61" s="42"/>
      <c r="X61" s="11">
        <v>0</v>
      </c>
      <c r="Y61" s="86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8"/>
      <c r="AK61" s="45"/>
      <c r="AL61" s="38" t="s">
        <v>15</v>
      </c>
      <c r="AM61" s="42"/>
      <c r="AN61" s="42"/>
      <c r="AO61" s="42"/>
      <c r="AP61" s="9">
        <v>1.3</v>
      </c>
      <c r="AQ61" s="45"/>
      <c r="AR61" s="38"/>
      <c r="AS61" s="42"/>
      <c r="AT61" s="42"/>
      <c r="AU61" s="42"/>
      <c r="AV61" s="11">
        <v>0</v>
      </c>
      <c r="AW61" s="45"/>
      <c r="AX61" s="38" t="s">
        <v>8</v>
      </c>
      <c r="AY61" s="42"/>
      <c r="AZ61" s="42"/>
      <c r="BA61" s="42"/>
      <c r="BB61" s="11">
        <v>5</v>
      </c>
      <c r="BC61" s="45"/>
      <c r="BD61" s="38"/>
      <c r="BE61" s="42"/>
      <c r="BF61" s="42"/>
      <c r="BG61" s="42"/>
      <c r="BH61" s="11">
        <v>0</v>
      </c>
    </row>
    <row r="62" spans="1:60" s="15" customFormat="1" ht="17.25" customHeight="1">
      <c r="A62" s="45"/>
      <c r="B62" s="38" t="s">
        <v>97</v>
      </c>
      <c r="C62" s="42"/>
      <c r="D62" s="42"/>
      <c r="E62" s="42"/>
      <c r="F62" s="9">
        <v>50</v>
      </c>
      <c r="G62" s="45"/>
      <c r="H62" s="38"/>
      <c r="I62" s="42"/>
      <c r="J62" s="42"/>
      <c r="K62" s="42"/>
      <c r="L62" s="11">
        <v>0</v>
      </c>
      <c r="M62" s="45"/>
      <c r="N62" s="38" t="s">
        <v>16</v>
      </c>
      <c r="O62" s="42"/>
      <c r="P62" s="42"/>
      <c r="Q62" s="42"/>
      <c r="R62" s="9">
        <v>5.5</v>
      </c>
      <c r="S62" s="45"/>
      <c r="T62" s="38"/>
      <c r="U62" s="42"/>
      <c r="V62" s="42"/>
      <c r="W62" s="42"/>
      <c r="X62" s="11">
        <v>0</v>
      </c>
      <c r="Y62" s="86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8"/>
      <c r="AK62" s="45"/>
      <c r="AL62" s="38" t="s">
        <v>4</v>
      </c>
      <c r="AM62" s="42"/>
      <c r="AN62" s="42"/>
      <c r="AO62" s="42"/>
      <c r="AP62" s="9">
        <v>6.4</v>
      </c>
      <c r="AQ62" s="45"/>
      <c r="AR62" s="38"/>
      <c r="AS62" s="42"/>
      <c r="AT62" s="42"/>
      <c r="AU62" s="42"/>
      <c r="AV62" s="11">
        <v>0</v>
      </c>
      <c r="AW62" s="45"/>
      <c r="AX62" s="38" t="s">
        <v>111</v>
      </c>
      <c r="AY62" s="42"/>
      <c r="AZ62" s="42"/>
      <c r="BA62" s="42"/>
      <c r="BB62" s="11">
        <v>22</v>
      </c>
      <c r="BC62" s="45"/>
      <c r="BD62" s="38"/>
      <c r="BE62" s="42"/>
      <c r="BF62" s="42"/>
      <c r="BG62" s="42"/>
      <c r="BH62" s="11">
        <v>0</v>
      </c>
    </row>
    <row r="63" spans="1:60" s="15" customFormat="1" ht="17.25" customHeight="1">
      <c r="A63" s="45"/>
      <c r="B63" s="38" t="s">
        <v>20</v>
      </c>
      <c r="C63" s="42"/>
      <c r="D63" s="42"/>
      <c r="E63" s="42"/>
      <c r="F63" s="9">
        <v>0</v>
      </c>
      <c r="G63" s="45"/>
      <c r="H63" s="38"/>
      <c r="I63" s="42"/>
      <c r="J63" s="42"/>
      <c r="K63" s="42"/>
      <c r="L63" s="11">
        <v>0</v>
      </c>
      <c r="M63" s="45"/>
      <c r="N63" s="38" t="s">
        <v>17</v>
      </c>
      <c r="O63" s="42"/>
      <c r="P63" s="42"/>
      <c r="Q63" s="42"/>
      <c r="R63" s="9">
        <v>5</v>
      </c>
      <c r="S63" s="45"/>
      <c r="T63" s="38"/>
      <c r="U63" s="42"/>
      <c r="V63" s="42"/>
      <c r="W63" s="42"/>
      <c r="X63" s="11">
        <v>0</v>
      </c>
      <c r="Y63" s="86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8"/>
      <c r="AK63" s="45"/>
      <c r="AL63" s="38" t="s">
        <v>64</v>
      </c>
      <c r="AM63" s="42"/>
      <c r="AN63" s="42"/>
      <c r="AO63" s="42"/>
      <c r="AP63" s="9">
        <v>7.7</v>
      </c>
      <c r="AQ63" s="45"/>
      <c r="AR63" s="38"/>
      <c r="AS63" s="42"/>
      <c r="AT63" s="42"/>
      <c r="AU63" s="42"/>
      <c r="AV63" s="11">
        <v>0</v>
      </c>
      <c r="AW63" s="45"/>
      <c r="AX63" s="38" t="s">
        <v>12</v>
      </c>
      <c r="AY63" s="42"/>
      <c r="AZ63" s="42"/>
      <c r="BA63" s="42"/>
      <c r="BB63" s="11">
        <v>0.5</v>
      </c>
      <c r="BC63" s="45"/>
      <c r="BD63" s="38"/>
      <c r="BE63" s="42"/>
      <c r="BF63" s="42"/>
      <c r="BG63" s="42"/>
      <c r="BH63" s="11">
        <v>0</v>
      </c>
    </row>
    <row r="64" spans="1:60" s="15" customFormat="1" ht="17.25" customHeight="1">
      <c r="A64" s="45"/>
      <c r="B64" s="38" t="s">
        <v>13</v>
      </c>
      <c r="C64" s="42"/>
      <c r="D64" s="42"/>
      <c r="E64" s="42"/>
      <c r="F64" s="9">
        <v>0.3</v>
      </c>
      <c r="G64" s="45"/>
      <c r="H64" s="38"/>
      <c r="I64" s="42"/>
      <c r="J64" s="42"/>
      <c r="K64" s="42"/>
      <c r="L64" s="11">
        <v>0</v>
      </c>
      <c r="M64" s="45"/>
      <c r="N64" s="38" t="s">
        <v>18</v>
      </c>
      <c r="O64" s="42"/>
      <c r="P64" s="42"/>
      <c r="Q64" s="42"/>
      <c r="R64" s="9">
        <v>3</v>
      </c>
      <c r="S64" s="45"/>
      <c r="T64" s="38"/>
      <c r="U64" s="42"/>
      <c r="V64" s="42"/>
      <c r="W64" s="42"/>
      <c r="X64" s="11">
        <v>0</v>
      </c>
      <c r="Y64" s="86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8"/>
      <c r="AK64" s="45"/>
      <c r="AL64" s="38" t="s">
        <v>65</v>
      </c>
      <c r="AM64" s="42"/>
      <c r="AN64" s="42"/>
      <c r="AO64" s="42"/>
      <c r="AP64" s="9">
        <v>2.5</v>
      </c>
      <c r="AQ64" s="45"/>
      <c r="AR64" s="38"/>
      <c r="AS64" s="42"/>
      <c r="AT64" s="42"/>
      <c r="AU64" s="42"/>
      <c r="AV64" s="11">
        <v>0</v>
      </c>
      <c r="AW64" s="45"/>
      <c r="AX64" s="38" t="s">
        <v>51</v>
      </c>
      <c r="AY64" s="42"/>
      <c r="AZ64" s="42"/>
      <c r="BA64" s="42"/>
      <c r="BB64" s="11">
        <v>0.4</v>
      </c>
      <c r="BC64" s="45"/>
      <c r="BD64" s="38"/>
      <c r="BE64" s="42"/>
      <c r="BF64" s="42"/>
      <c r="BG64" s="42"/>
      <c r="BH64" s="11">
        <v>0</v>
      </c>
    </row>
    <row r="65" spans="1:64" s="15" customFormat="1" ht="17.25" customHeight="1">
      <c r="A65" s="45"/>
      <c r="B65" s="38" t="s">
        <v>60</v>
      </c>
      <c r="C65" s="42"/>
      <c r="D65" s="42"/>
      <c r="E65" s="42"/>
      <c r="F65" s="9">
        <v>0.02</v>
      </c>
      <c r="G65" s="45"/>
      <c r="H65" s="38"/>
      <c r="I65" s="42"/>
      <c r="J65" s="42"/>
      <c r="K65" s="42"/>
      <c r="L65" s="11">
        <v>0</v>
      </c>
      <c r="M65" s="45"/>
      <c r="N65" s="38" t="s">
        <v>19</v>
      </c>
      <c r="O65" s="42"/>
      <c r="P65" s="42"/>
      <c r="Q65" s="42"/>
      <c r="R65" s="9">
        <v>10</v>
      </c>
      <c r="S65" s="45"/>
      <c r="T65" s="38"/>
      <c r="U65" s="42"/>
      <c r="V65" s="42"/>
      <c r="W65" s="42"/>
      <c r="X65" s="11">
        <v>0</v>
      </c>
      <c r="Y65" s="86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8"/>
      <c r="AK65" s="45"/>
      <c r="AL65" s="38"/>
      <c r="AM65" s="42"/>
      <c r="AN65" s="42"/>
      <c r="AO65" s="42"/>
      <c r="AP65" s="9">
        <v>0</v>
      </c>
      <c r="AQ65" s="45"/>
      <c r="AR65" s="38"/>
      <c r="AS65" s="42"/>
      <c r="AT65" s="42"/>
      <c r="AU65" s="42"/>
      <c r="AV65" s="11">
        <v>0</v>
      </c>
      <c r="AW65" s="45"/>
      <c r="AX65" s="38" t="s">
        <v>13</v>
      </c>
      <c r="AY65" s="42"/>
      <c r="AZ65" s="42"/>
      <c r="BA65" s="42"/>
      <c r="BB65" s="11">
        <v>0.2</v>
      </c>
      <c r="BC65" s="45"/>
      <c r="BD65" s="38"/>
      <c r="BE65" s="42"/>
      <c r="BF65" s="42"/>
      <c r="BG65" s="42"/>
      <c r="BH65" s="11">
        <v>0</v>
      </c>
    </row>
    <row r="66" spans="1:64" s="15" customFormat="1" ht="17.25" customHeight="1">
      <c r="A66" s="45"/>
      <c r="B66" s="38" t="s">
        <v>15</v>
      </c>
      <c r="C66" s="42"/>
      <c r="D66" s="42"/>
      <c r="E66" s="42"/>
      <c r="F66" s="9">
        <v>0.6</v>
      </c>
      <c r="G66" s="45"/>
      <c r="H66" s="38"/>
      <c r="I66" s="42"/>
      <c r="J66" s="42"/>
      <c r="K66" s="42"/>
      <c r="L66" s="11">
        <v>0</v>
      </c>
      <c r="M66" s="45"/>
      <c r="N66" s="38" t="s">
        <v>20</v>
      </c>
      <c r="O66" s="42"/>
      <c r="P66" s="42"/>
      <c r="Q66" s="42"/>
      <c r="R66" s="9">
        <v>0</v>
      </c>
      <c r="S66" s="45"/>
      <c r="T66" s="38"/>
      <c r="U66" s="42"/>
      <c r="V66" s="42"/>
      <c r="W66" s="42"/>
      <c r="X66" s="11">
        <v>0</v>
      </c>
      <c r="Y66" s="86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8"/>
      <c r="AK66" s="45" t="s">
        <v>0</v>
      </c>
      <c r="AL66" s="38" t="s">
        <v>66</v>
      </c>
      <c r="AM66" s="42"/>
      <c r="AN66" s="42"/>
      <c r="AO66" s="42"/>
      <c r="AP66" s="9">
        <v>0</v>
      </c>
      <c r="AQ66" s="45"/>
      <c r="AR66" s="38"/>
      <c r="AS66" s="42"/>
      <c r="AT66" s="42"/>
      <c r="AU66" s="42"/>
      <c r="AV66" s="11">
        <v>0</v>
      </c>
      <c r="AW66" s="45"/>
      <c r="AX66" s="38" t="s">
        <v>15</v>
      </c>
      <c r="AY66" s="42"/>
      <c r="AZ66" s="42"/>
      <c r="BA66" s="42"/>
      <c r="BB66" s="11">
        <v>1</v>
      </c>
      <c r="BC66" s="45"/>
      <c r="BD66" s="38"/>
      <c r="BE66" s="42"/>
      <c r="BF66" s="42"/>
      <c r="BG66" s="42"/>
      <c r="BH66" s="11">
        <v>0</v>
      </c>
    </row>
    <row r="67" spans="1:64" s="15" customFormat="1" ht="17.25" customHeight="1">
      <c r="A67" s="45"/>
      <c r="B67" s="38" t="s">
        <v>50</v>
      </c>
      <c r="C67" s="42"/>
      <c r="D67" s="42"/>
      <c r="E67" s="42"/>
      <c r="F67" s="9">
        <v>0.5</v>
      </c>
      <c r="G67" s="45"/>
      <c r="H67" s="38"/>
      <c r="I67" s="42"/>
      <c r="J67" s="42"/>
      <c r="K67" s="42"/>
      <c r="L67" s="11">
        <v>0</v>
      </c>
      <c r="M67" s="45"/>
      <c r="N67" s="38" t="s">
        <v>10</v>
      </c>
      <c r="O67" s="42"/>
      <c r="P67" s="42"/>
      <c r="Q67" s="42"/>
      <c r="R67" s="9">
        <v>3</v>
      </c>
      <c r="S67" s="45"/>
      <c r="T67" s="38"/>
      <c r="U67" s="42"/>
      <c r="V67" s="42"/>
      <c r="W67" s="42"/>
      <c r="X67" s="11">
        <v>0</v>
      </c>
      <c r="Y67" s="86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8"/>
      <c r="AK67" s="45"/>
      <c r="AL67" s="38" t="s">
        <v>4</v>
      </c>
      <c r="AM67" s="42"/>
      <c r="AN67" s="42"/>
      <c r="AO67" s="42"/>
      <c r="AP67" s="9">
        <v>0.5</v>
      </c>
      <c r="AQ67" s="45"/>
      <c r="AR67" s="38"/>
      <c r="AS67" s="42"/>
      <c r="AT67" s="42"/>
      <c r="AU67" s="42"/>
      <c r="AV67" s="11">
        <v>0</v>
      </c>
      <c r="AW67" s="45"/>
      <c r="AX67" s="38" t="s">
        <v>91</v>
      </c>
      <c r="AY67" s="42"/>
      <c r="AZ67" s="42"/>
      <c r="BA67" s="42"/>
      <c r="BB67" s="11">
        <v>0.5</v>
      </c>
      <c r="BC67" s="45"/>
      <c r="BD67" s="38"/>
      <c r="BE67" s="42"/>
      <c r="BF67" s="42"/>
      <c r="BG67" s="42"/>
      <c r="BH67" s="11">
        <v>0</v>
      </c>
    </row>
    <row r="68" spans="1:64" s="15" customFormat="1" ht="17.25" customHeight="1">
      <c r="A68" s="45"/>
      <c r="B68" s="38"/>
      <c r="C68" s="42"/>
      <c r="D68" s="42"/>
      <c r="E68" s="42"/>
      <c r="F68" s="9">
        <v>0</v>
      </c>
      <c r="G68" s="45"/>
      <c r="H68" s="38"/>
      <c r="I68" s="42"/>
      <c r="J68" s="42"/>
      <c r="K68" s="42"/>
      <c r="L68" s="11">
        <v>0</v>
      </c>
      <c r="M68" s="45"/>
      <c r="N68" s="38" t="s">
        <v>21</v>
      </c>
      <c r="O68" s="42"/>
      <c r="P68" s="42"/>
      <c r="Q68" s="42"/>
      <c r="R68" s="9">
        <v>0.1</v>
      </c>
      <c r="S68" s="45"/>
      <c r="T68" s="38"/>
      <c r="U68" s="42"/>
      <c r="V68" s="42"/>
      <c r="W68" s="42"/>
      <c r="X68" s="11">
        <v>0</v>
      </c>
      <c r="Y68" s="86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8"/>
      <c r="AK68" s="45"/>
      <c r="AL68" s="38" t="s">
        <v>67</v>
      </c>
      <c r="AM68" s="42"/>
      <c r="AN68" s="42"/>
      <c r="AO68" s="42"/>
      <c r="AP68" s="9">
        <v>2</v>
      </c>
      <c r="AQ68" s="45"/>
      <c r="AR68" s="38"/>
      <c r="AS68" s="42"/>
      <c r="AT68" s="42"/>
      <c r="AU68" s="42"/>
      <c r="AV68" s="11">
        <v>0</v>
      </c>
      <c r="AW68" s="45"/>
      <c r="AX68" s="38" t="s">
        <v>95</v>
      </c>
      <c r="AY68" s="42"/>
      <c r="AZ68" s="42"/>
      <c r="BA68" s="42"/>
      <c r="BB68" s="11">
        <v>1.4</v>
      </c>
      <c r="BC68" s="45"/>
      <c r="BD68" s="38"/>
      <c r="BE68" s="42"/>
      <c r="BF68" s="42"/>
      <c r="BG68" s="42"/>
      <c r="BH68" s="11">
        <v>0</v>
      </c>
    </row>
    <row r="69" spans="1:64" s="15" customFormat="1" ht="17.25" customHeight="1">
      <c r="A69" s="45" t="s">
        <v>0</v>
      </c>
      <c r="B69" s="38" t="s">
        <v>98</v>
      </c>
      <c r="C69" s="42"/>
      <c r="D69" s="42"/>
      <c r="E69" s="42"/>
      <c r="F69" s="9">
        <v>0</v>
      </c>
      <c r="G69" s="45"/>
      <c r="H69" s="38"/>
      <c r="I69" s="42"/>
      <c r="J69" s="42"/>
      <c r="K69" s="42"/>
      <c r="L69" s="11">
        <v>0</v>
      </c>
      <c r="M69" s="45"/>
      <c r="N69" s="38" t="s">
        <v>22</v>
      </c>
      <c r="O69" s="42"/>
      <c r="P69" s="42"/>
      <c r="Q69" s="42"/>
      <c r="R69" s="9">
        <v>1</v>
      </c>
      <c r="S69" s="45"/>
      <c r="T69" s="38"/>
      <c r="U69" s="42"/>
      <c r="V69" s="42"/>
      <c r="W69" s="42"/>
      <c r="X69" s="11">
        <v>0</v>
      </c>
      <c r="Y69" s="86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8"/>
      <c r="AK69" s="45"/>
      <c r="AL69" s="38" t="s">
        <v>8</v>
      </c>
      <c r="AM69" s="42"/>
      <c r="AN69" s="42"/>
      <c r="AO69" s="42"/>
      <c r="AP69" s="11">
        <v>15</v>
      </c>
      <c r="AQ69" s="45"/>
      <c r="AR69" s="38"/>
      <c r="AS69" s="42"/>
      <c r="AT69" s="42"/>
      <c r="AU69" s="42"/>
      <c r="AV69" s="11">
        <v>0</v>
      </c>
      <c r="AW69" s="45"/>
      <c r="AX69" s="38"/>
      <c r="AY69" s="42"/>
      <c r="AZ69" s="42"/>
      <c r="BA69" s="42"/>
      <c r="BB69" s="11">
        <v>0</v>
      </c>
      <c r="BC69" s="45"/>
      <c r="BD69" s="38"/>
      <c r="BE69" s="42"/>
      <c r="BF69" s="42"/>
      <c r="BG69" s="42"/>
      <c r="BH69" s="11">
        <v>0</v>
      </c>
    </row>
    <row r="70" spans="1:64" s="15" customFormat="1" ht="17.25" customHeight="1">
      <c r="A70" s="45"/>
      <c r="B70" s="38" t="s">
        <v>10</v>
      </c>
      <c r="C70" s="42"/>
      <c r="D70" s="42"/>
      <c r="E70" s="42"/>
      <c r="F70" s="9">
        <v>0</v>
      </c>
      <c r="G70" s="45"/>
      <c r="H70" s="38"/>
      <c r="I70" s="42"/>
      <c r="J70" s="42"/>
      <c r="K70" s="42"/>
      <c r="L70" s="11">
        <v>0</v>
      </c>
      <c r="M70" s="45"/>
      <c r="N70" s="38" t="s">
        <v>13</v>
      </c>
      <c r="O70" s="42"/>
      <c r="P70" s="42"/>
      <c r="Q70" s="42"/>
      <c r="R70" s="9">
        <v>0.08</v>
      </c>
      <c r="S70" s="45"/>
      <c r="T70" s="38"/>
      <c r="U70" s="42"/>
      <c r="V70" s="42"/>
      <c r="W70" s="42"/>
      <c r="X70" s="12">
        <v>0</v>
      </c>
      <c r="Y70" s="86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8"/>
      <c r="AK70" s="45"/>
      <c r="AL70" s="38" t="s">
        <v>17</v>
      </c>
      <c r="AM70" s="42"/>
      <c r="AN70" s="42"/>
      <c r="AO70" s="42"/>
      <c r="AP70" s="12">
        <v>30</v>
      </c>
      <c r="AQ70" s="45"/>
      <c r="AR70" s="38"/>
      <c r="AS70" s="42"/>
      <c r="AT70" s="42"/>
      <c r="AU70" s="42"/>
      <c r="AV70" s="12">
        <v>0</v>
      </c>
      <c r="AW70" s="45" t="s">
        <v>0</v>
      </c>
      <c r="AX70" s="38" t="s">
        <v>112</v>
      </c>
      <c r="AY70" s="42"/>
      <c r="AZ70" s="42"/>
      <c r="BA70" s="42"/>
      <c r="BB70" s="11">
        <v>0</v>
      </c>
      <c r="BC70" s="45"/>
      <c r="BD70" s="38"/>
      <c r="BE70" s="42"/>
      <c r="BF70" s="42"/>
      <c r="BG70" s="42"/>
      <c r="BH70" s="11">
        <v>0</v>
      </c>
    </row>
    <row r="71" spans="1:64" s="15" customFormat="1" ht="17.25" customHeight="1">
      <c r="A71" s="45"/>
      <c r="B71" s="38" t="s">
        <v>21</v>
      </c>
      <c r="C71" s="42"/>
      <c r="D71" s="42"/>
      <c r="E71" s="42"/>
      <c r="F71" s="9">
        <v>0.6</v>
      </c>
      <c r="G71" s="45"/>
      <c r="H71" s="38"/>
      <c r="I71" s="42"/>
      <c r="J71" s="42"/>
      <c r="K71" s="42"/>
      <c r="L71" s="11">
        <v>0</v>
      </c>
      <c r="M71" s="45"/>
      <c r="N71" s="38" t="s">
        <v>12</v>
      </c>
      <c r="O71" s="42"/>
      <c r="P71" s="42"/>
      <c r="Q71" s="42"/>
      <c r="R71" s="9">
        <v>0.5</v>
      </c>
      <c r="S71" s="45"/>
      <c r="T71" s="38"/>
      <c r="U71" s="42"/>
      <c r="V71" s="42"/>
      <c r="W71" s="42"/>
      <c r="X71" s="11">
        <v>0</v>
      </c>
      <c r="Y71" s="86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8"/>
      <c r="AK71" s="45"/>
      <c r="AL71" s="38" t="s">
        <v>42</v>
      </c>
      <c r="AM71" s="42"/>
      <c r="AN71" s="42"/>
      <c r="AO71" s="42"/>
      <c r="AP71" s="11">
        <v>10</v>
      </c>
      <c r="AQ71" s="45"/>
      <c r="AR71" s="38"/>
      <c r="AS71" s="42"/>
      <c r="AT71" s="42"/>
      <c r="AU71" s="42"/>
      <c r="AV71" s="11">
        <v>0</v>
      </c>
      <c r="AW71" s="45"/>
      <c r="AX71" s="38" t="s">
        <v>10</v>
      </c>
      <c r="AY71" s="42"/>
      <c r="AZ71" s="42"/>
      <c r="BA71" s="42"/>
      <c r="BB71" s="11">
        <v>0</v>
      </c>
      <c r="BC71" s="45"/>
      <c r="BD71" s="38"/>
      <c r="BE71" s="42"/>
      <c r="BF71" s="42"/>
      <c r="BG71" s="42"/>
      <c r="BH71" s="11">
        <v>0</v>
      </c>
    </row>
    <row r="72" spans="1:64" s="15" customFormat="1" ht="17.25" customHeight="1">
      <c r="A72" s="46"/>
      <c r="B72" s="44" t="s">
        <v>22</v>
      </c>
      <c r="C72" s="43"/>
      <c r="D72" s="43"/>
      <c r="E72" s="43"/>
      <c r="F72" s="13">
        <v>4</v>
      </c>
      <c r="G72" s="46"/>
      <c r="H72" s="44"/>
      <c r="I72" s="43"/>
      <c r="J72" s="43"/>
      <c r="K72" s="43"/>
      <c r="L72" s="13">
        <v>0</v>
      </c>
      <c r="M72" s="46"/>
      <c r="N72" s="44" t="s">
        <v>15</v>
      </c>
      <c r="O72" s="43"/>
      <c r="P72" s="43"/>
      <c r="Q72" s="43"/>
      <c r="R72" s="13">
        <v>1.6</v>
      </c>
      <c r="S72" s="46"/>
      <c r="T72" s="44"/>
      <c r="U72" s="43"/>
      <c r="V72" s="43"/>
      <c r="W72" s="43"/>
      <c r="X72" s="13">
        <v>0</v>
      </c>
      <c r="Y72" s="86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8"/>
      <c r="AK72" s="46"/>
      <c r="AL72" s="44" t="s">
        <v>13</v>
      </c>
      <c r="AM72" s="43"/>
      <c r="AN72" s="43"/>
      <c r="AO72" s="43"/>
      <c r="AP72" s="13">
        <v>0.3</v>
      </c>
      <c r="AQ72" s="46"/>
      <c r="AR72" s="44"/>
      <c r="AS72" s="43"/>
      <c r="AT72" s="43"/>
      <c r="AU72" s="43"/>
      <c r="AV72" s="13">
        <v>0</v>
      </c>
      <c r="AW72" s="46"/>
      <c r="AX72" s="44" t="s">
        <v>21</v>
      </c>
      <c r="AY72" s="43"/>
      <c r="AZ72" s="43"/>
      <c r="BA72" s="43"/>
      <c r="BB72" s="13">
        <v>0.6</v>
      </c>
      <c r="BC72" s="46"/>
      <c r="BD72" s="44"/>
      <c r="BE72" s="43"/>
      <c r="BF72" s="43"/>
      <c r="BG72" s="43"/>
      <c r="BH72" s="13">
        <v>0</v>
      </c>
    </row>
    <row r="73" spans="1:64" s="15" customFormat="1" ht="17.25" customHeight="1">
      <c r="A73" s="37"/>
      <c r="B73" s="78" t="s">
        <v>121</v>
      </c>
      <c r="C73" s="78"/>
      <c r="D73" s="78"/>
      <c r="E73" s="39">
        <v>829.88</v>
      </c>
      <c r="F73" s="40" t="s">
        <v>123</v>
      </c>
      <c r="G73" s="37"/>
      <c r="H73" s="78" t="s">
        <v>122</v>
      </c>
      <c r="I73" s="78"/>
      <c r="J73" s="78"/>
      <c r="K73" s="41">
        <v>29.2</v>
      </c>
      <c r="L73" s="40" t="s">
        <v>124</v>
      </c>
      <c r="M73" s="37"/>
      <c r="N73" s="78" t="s">
        <v>121</v>
      </c>
      <c r="O73" s="78"/>
      <c r="P73" s="78"/>
      <c r="Q73" s="39">
        <v>769.23</v>
      </c>
      <c r="R73" s="40" t="s">
        <v>123</v>
      </c>
      <c r="S73" s="37"/>
      <c r="T73" s="78" t="s">
        <v>122</v>
      </c>
      <c r="U73" s="78"/>
      <c r="V73" s="78"/>
      <c r="W73" s="41">
        <v>27.94</v>
      </c>
      <c r="X73" s="14" t="s">
        <v>124</v>
      </c>
      <c r="Y73" s="86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8"/>
      <c r="AK73" s="37"/>
      <c r="AL73" s="78" t="s">
        <v>121</v>
      </c>
      <c r="AM73" s="78"/>
      <c r="AN73" s="78"/>
      <c r="AO73" s="39">
        <v>881.44</v>
      </c>
      <c r="AP73" s="40" t="s">
        <v>123</v>
      </c>
      <c r="AQ73" s="37"/>
      <c r="AR73" s="78" t="s">
        <v>122</v>
      </c>
      <c r="AS73" s="78"/>
      <c r="AT73" s="78"/>
      <c r="AU73" s="41">
        <v>31.1</v>
      </c>
      <c r="AV73" s="14" t="s">
        <v>124</v>
      </c>
      <c r="AW73" s="37"/>
      <c r="AX73" s="78" t="s">
        <v>121</v>
      </c>
      <c r="AY73" s="78"/>
      <c r="AZ73" s="78"/>
      <c r="BA73" s="39">
        <v>905.24</v>
      </c>
      <c r="BB73" s="40" t="s">
        <v>123</v>
      </c>
      <c r="BC73" s="37"/>
      <c r="BD73" s="78" t="s">
        <v>122</v>
      </c>
      <c r="BE73" s="78"/>
      <c r="BF73" s="78"/>
      <c r="BG73" s="41">
        <v>37.82</v>
      </c>
      <c r="BH73" s="14" t="s">
        <v>124</v>
      </c>
    </row>
    <row r="74" spans="1:64" ht="17.25" customHeight="1">
      <c r="A74" s="46"/>
      <c r="B74" s="79"/>
      <c r="C74" s="79"/>
      <c r="D74" s="79"/>
      <c r="E74" s="51"/>
      <c r="F74" s="51"/>
      <c r="G74" s="46"/>
      <c r="H74" s="79"/>
      <c r="I74" s="79"/>
      <c r="J74" s="79"/>
      <c r="K74" s="51"/>
      <c r="L74" s="51"/>
      <c r="M74" s="46"/>
      <c r="N74" s="79"/>
      <c r="O74" s="79"/>
      <c r="P74" s="79"/>
      <c r="Q74" s="51"/>
      <c r="R74" s="51"/>
      <c r="S74" s="46"/>
      <c r="T74" s="79"/>
      <c r="U74" s="79"/>
      <c r="V74" s="79"/>
      <c r="W74" s="51"/>
      <c r="X74" s="19"/>
      <c r="Y74" s="89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1"/>
      <c r="AK74" s="46"/>
      <c r="AL74" s="79"/>
      <c r="AM74" s="79"/>
      <c r="AN74" s="79"/>
      <c r="AO74" s="51"/>
      <c r="AP74" s="51"/>
      <c r="AQ74" s="46"/>
      <c r="AR74" s="79"/>
      <c r="AS74" s="79"/>
      <c r="AT74" s="79"/>
      <c r="AU74" s="51"/>
      <c r="AV74" s="19"/>
      <c r="AW74" s="46"/>
      <c r="AX74" s="79"/>
      <c r="AY74" s="79"/>
      <c r="AZ74" s="79"/>
      <c r="BA74" s="51"/>
      <c r="BB74" s="51"/>
      <c r="BC74" s="46"/>
      <c r="BD74" s="79"/>
      <c r="BE74" s="79"/>
      <c r="BF74" s="79"/>
      <c r="BG74" s="51"/>
      <c r="BH74" s="19"/>
    </row>
    <row r="75" spans="1:64" ht="17.25" customHeight="1">
      <c r="A75" s="52" t="s">
        <v>129</v>
      </c>
      <c r="B75" s="53"/>
      <c r="C75" s="53"/>
      <c r="D75" s="54"/>
      <c r="E75" s="61" t="s">
        <v>154</v>
      </c>
      <c r="F75" s="62"/>
      <c r="G75" s="62"/>
      <c r="H75" s="62"/>
      <c r="I75" s="62"/>
      <c r="J75" s="62"/>
      <c r="K75" s="62"/>
      <c r="L75" s="63"/>
      <c r="M75" s="52" t="s">
        <v>130</v>
      </c>
      <c r="N75" s="53"/>
      <c r="O75" s="53"/>
      <c r="P75" s="54"/>
      <c r="Q75" s="61" t="s">
        <v>151</v>
      </c>
      <c r="R75" s="62"/>
      <c r="S75" s="62"/>
      <c r="T75" s="62"/>
      <c r="U75" s="62"/>
      <c r="V75" s="62"/>
      <c r="W75" s="62"/>
      <c r="X75" s="63"/>
      <c r="Y75" s="101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  <c r="BH75" s="102"/>
    </row>
    <row r="76" spans="1:64" ht="17.25" customHeight="1">
      <c r="A76" s="55"/>
      <c r="B76" s="56"/>
      <c r="C76" s="56"/>
      <c r="D76" s="57"/>
      <c r="E76" s="64"/>
      <c r="F76" s="65"/>
      <c r="G76" s="65"/>
      <c r="H76" s="65"/>
      <c r="I76" s="65"/>
      <c r="J76" s="65"/>
      <c r="K76" s="65"/>
      <c r="L76" s="66"/>
      <c r="M76" s="55"/>
      <c r="N76" s="56"/>
      <c r="O76" s="56"/>
      <c r="P76" s="57"/>
      <c r="Q76" s="64"/>
      <c r="R76" s="73"/>
      <c r="S76" s="73"/>
      <c r="T76" s="73"/>
      <c r="U76" s="73"/>
      <c r="V76" s="73"/>
      <c r="W76" s="73"/>
      <c r="X76" s="66"/>
      <c r="Y76" s="101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</row>
    <row r="77" spans="1:64" ht="17.25" customHeight="1">
      <c r="A77" s="58"/>
      <c r="B77" s="59"/>
      <c r="C77" s="59"/>
      <c r="D77" s="60"/>
      <c r="E77" s="67"/>
      <c r="F77" s="68"/>
      <c r="G77" s="68"/>
      <c r="H77" s="68"/>
      <c r="I77" s="68"/>
      <c r="J77" s="68"/>
      <c r="K77" s="68"/>
      <c r="L77" s="69"/>
      <c r="M77" s="58"/>
      <c r="N77" s="59"/>
      <c r="O77" s="59"/>
      <c r="P77" s="60"/>
      <c r="Q77" s="67"/>
      <c r="R77" s="68"/>
      <c r="S77" s="68"/>
      <c r="T77" s="68"/>
      <c r="U77" s="68"/>
      <c r="V77" s="68"/>
      <c r="W77" s="68"/>
      <c r="X77" s="69"/>
      <c r="Y77" s="101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  <c r="BH77" s="102"/>
    </row>
    <row r="78" spans="1:64" s="28" customFormat="1" ht="30.75" customHeight="1">
      <c r="A78" s="70" t="s">
        <v>138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2"/>
      <c r="M78" s="70" t="s">
        <v>134</v>
      </c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2"/>
      <c r="Y78" s="101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  <c r="BK78"/>
      <c r="BL78"/>
    </row>
    <row r="79" spans="1:64" s="15" customFormat="1" ht="17.25" customHeight="1">
      <c r="A79" s="47" t="s">
        <v>0</v>
      </c>
      <c r="B79" s="38" t="s">
        <v>1</v>
      </c>
      <c r="C79" s="42"/>
      <c r="D79" s="42"/>
      <c r="E79" s="42"/>
      <c r="F79" s="9">
        <v>0</v>
      </c>
      <c r="G79" s="47"/>
      <c r="H79" s="38" t="s">
        <v>50</v>
      </c>
      <c r="I79" s="42"/>
      <c r="J79" s="42"/>
      <c r="K79" s="42"/>
      <c r="L79" s="10">
        <v>1.2</v>
      </c>
      <c r="M79" s="47" t="s">
        <v>0</v>
      </c>
      <c r="N79" s="38" t="s">
        <v>45</v>
      </c>
      <c r="O79" s="42"/>
      <c r="P79" s="42"/>
      <c r="Q79" s="42"/>
      <c r="R79" s="9">
        <v>0</v>
      </c>
      <c r="S79" s="47"/>
      <c r="T79" s="38" t="s">
        <v>8</v>
      </c>
      <c r="U79" s="42"/>
      <c r="V79" s="42"/>
      <c r="W79" s="42"/>
      <c r="X79" s="10">
        <v>10</v>
      </c>
      <c r="Y79" s="101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102"/>
      <c r="BH79" s="102"/>
      <c r="BK79"/>
      <c r="BL79"/>
    </row>
    <row r="80" spans="1:64" s="15" customFormat="1" ht="17.25" customHeight="1">
      <c r="A80" s="45"/>
      <c r="B80" s="38" t="s">
        <v>2</v>
      </c>
      <c r="C80" s="42"/>
      <c r="D80" s="42"/>
      <c r="E80" s="42"/>
      <c r="F80" s="9">
        <v>110</v>
      </c>
      <c r="G80" s="45"/>
      <c r="H80" s="38" t="s">
        <v>105</v>
      </c>
      <c r="I80" s="42"/>
      <c r="J80" s="42"/>
      <c r="K80" s="42"/>
      <c r="L80" s="11">
        <v>20</v>
      </c>
      <c r="M80" s="45"/>
      <c r="N80" s="38" t="s">
        <v>2</v>
      </c>
      <c r="O80" s="42"/>
      <c r="P80" s="42"/>
      <c r="Q80" s="42"/>
      <c r="R80" s="9">
        <v>92</v>
      </c>
      <c r="S80" s="45"/>
      <c r="T80" s="38" t="s">
        <v>26</v>
      </c>
      <c r="U80" s="42"/>
      <c r="V80" s="42"/>
      <c r="W80" s="42"/>
      <c r="X80" s="11">
        <v>30</v>
      </c>
      <c r="Y80" s="101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K80"/>
      <c r="BL80"/>
    </row>
    <row r="81" spans="1:64" s="15" customFormat="1" ht="17.25" customHeight="1">
      <c r="A81" s="45"/>
      <c r="B81" s="38"/>
      <c r="C81" s="42"/>
      <c r="D81" s="42"/>
      <c r="E81" s="42"/>
      <c r="F81" s="9">
        <v>0</v>
      </c>
      <c r="G81" s="45"/>
      <c r="H81" s="38" t="s">
        <v>106</v>
      </c>
      <c r="I81" s="42"/>
      <c r="J81" s="42"/>
      <c r="K81" s="42"/>
      <c r="L81" s="11">
        <v>3</v>
      </c>
      <c r="M81" s="45"/>
      <c r="N81" s="38" t="s">
        <v>46</v>
      </c>
      <c r="O81" s="42"/>
      <c r="P81" s="42"/>
      <c r="Q81" s="42"/>
      <c r="R81" s="9">
        <v>8</v>
      </c>
      <c r="S81" s="45"/>
      <c r="T81" s="38" t="s">
        <v>55</v>
      </c>
      <c r="U81" s="42"/>
      <c r="V81" s="42"/>
      <c r="W81" s="42"/>
      <c r="X81" s="11">
        <v>35</v>
      </c>
      <c r="Y81" s="101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  <c r="BH81" s="102"/>
      <c r="BK81"/>
      <c r="BL81"/>
    </row>
    <row r="82" spans="1:64" s="15" customFormat="1" ht="17.25" customHeight="1">
      <c r="A82" s="45" t="s">
        <v>0</v>
      </c>
      <c r="B82" s="38" t="s">
        <v>99</v>
      </c>
      <c r="C82" s="42"/>
      <c r="D82" s="42"/>
      <c r="E82" s="42"/>
      <c r="F82" s="9">
        <v>0</v>
      </c>
      <c r="G82" s="45"/>
      <c r="H82" s="38" t="s">
        <v>20</v>
      </c>
      <c r="I82" s="42"/>
      <c r="J82" s="42"/>
      <c r="K82" s="42"/>
      <c r="L82" s="11"/>
      <c r="M82" s="45"/>
      <c r="N82" s="38"/>
      <c r="O82" s="42"/>
      <c r="P82" s="42"/>
      <c r="Q82" s="42"/>
      <c r="R82" s="9">
        <v>0</v>
      </c>
      <c r="S82" s="45"/>
      <c r="T82" s="38" t="s">
        <v>13</v>
      </c>
      <c r="U82" s="42"/>
      <c r="V82" s="42"/>
      <c r="W82" s="42"/>
      <c r="X82" s="11">
        <v>0.9</v>
      </c>
      <c r="Y82" s="101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K82"/>
      <c r="BL82"/>
    </row>
    <row r="83" spans="1:64" s="15" customFormat="1" ht="17.25" customHeight="1">
      <c r="A83" s="45"/>
      <c r="B83" s="38" t="s">
        <v>4</v>
      </c>
      <c r="C83" s="42"/>
      <c r="D83" s="42"/>
      <c r="E83" s="42"/>
      <c r="F83" s="9">
        <v>1</v>
      </c>
      <c r="G83" s="45"/>
      <c r="H83" s="38"/>
      <c r="I83" s="42"/>
      <c r="J83" s="42"/>
      <c r="K83" s="42"/>
      <c r="L83" s="11">
        <v>0</v>
      </c>
      <c r="M83" s="45" t="s">
        <v>0</v>
      </c>
      <c r="N83" s="38" t="s">
        <v>47</v>
      </c>
      <c r="O83" s="42"/>
      <c r="P83" s="42"/>
      <c r="Q83" s="42"/>
      <c r="R83" s="9">
        <v>0</v>
      </c>
      <c r="S83" s="45"/>
      <c r="T83" s="38" t="s">
        <v>15</v>
      </c>
      <c r="U83" s="42"/>
      <c r="V83" s="42"/>
      <c r="W83" s="42"/>
      <c r="X83" s="11">
        <v>1.2</v>
      </c>
      <c r="Y83" s="101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K83"/>
      <c r="BL83"/>
    </row>
    <row r="84" spans="1:64" s="15" customFormat="1" ht="17.25" customHeight="1">
      <c r="A84" s="45"/>
      <c r="B84" s="38" t="s">
        <v>88</v>
      </c>
      <c r="C84" s="42"/>
      <c r="D84" s="42"/>
      <c r="E84" s="42"/>
      <c r="F84" s="9">
        <v>0.6</v>
      </c>
      <c r="G84" s="45"/>
      <c r="H84" s="38"/>
      <c r="I84" s="42"/>
      <c r="J84" s="42"/>
      <c r="K84" s="42"/>
      <c r="L84" s="11">
        <v>0</v>
      </c>
      <c r="M84" s="45"/>
      <c r="N84" s="38" t="s">
        <v>48</v>
      </c>
      <c r="O84" s="42"/>
      <c r="P84" s="42"/>
      <c r="Q84" s="42"/>
      <c r="R84" s="9">
        <v>2.5</v>
      </c>
      <c r="S84" s="45"/>
      <c r="T84" s="38" t="s">
        <v>50</v>
      </c>
      <c r="U84" s="42"/>
      <c r="V84" s="42"/>
      <c r="W84" s="42"/>
      <c r="X84" s="11">
        <v>2</v>
      </c>
      <c r="Y84" s="101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  <c r="BH84" s="102"/>
      <c r="BK84"/>
      <c r="BL84"/>
    </row>
    <row r="85" spans="1:64" s="15" customFormat="1" ht="17.25" customHeight="1">
      <c r="A85" s="45"/>
      <c r="B85" s="38" t="s">
        <v>89</v>
      </c>
      <c r="C85" s="42"/>
      <c r="D85" s="42"/>
      <c r="E85" s="42"/>
      <c r="F85" s="9">
        <v>0.2</v>
      </c>
      <c r="G85" s="45"/>
      <c r="H85" s="38"/>
      <c r="I85" s="42"/>
      <c r="J85" s="42"/>
      <c r="K85" s="42"/>
      <c r="L85" s="11">
        <v>0</v>
      </c>
      <c r="M85" s="45"/>
      <c r="N85" s="38" t="s">
        <v>49</v>
      </c>
      <c r="O85" s="42"/>
      <c r="P85" s="42"/>
      <c r="Q85" s="42"/>
      <c r="R85" s="9">
        <v>50</v>
      </c>
      <c r="S85" s="45"/>
      <c r="T85" s="38" t="s">
        <v>42</v>
      </c>
      <c r="U85" s="42"/>
      <c r="V85" s="42"/>
      <c r="W85" s="42"/>
      <c r="X85" s="11">
        <v>5</v>
      </c>
      <c r="Y85" s="101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  <c r="BH85" s="102"/>
      <c r="BK85"/>
      <c r="BL85"/>
    </row>
    <row r="86" spans="1:64" s="15" customFormat="1" ht="17.25" customHeight="1">
      <c r="A86" s="45"/>
      <c r="B86" s="38" t="s">
        <v>5</v>
      </c>
      <c r="C86" s="42"/>
      <c r="D86" s="42"/>
      <c r="E86" s="42"/>
      <c r="F86" s="9">
        <v>35</v>
      </c>
      <c r="G86" s="45"/>
      <c r="H86" s="38"/>
      <c r="I86" s="42"/>
      <c r="J86" s="42"/>
      <c r="K86" s="42"/>
      <c r="L86" s="11">
        <v>0</v>
      </c>
      <c r="M86" s="45"/>
      <c r="N86" s="38" t="s">
        <v>50</v>
      </c>
      <c r="O86" s="42"/>
      <c r="P86" s="42"/>
      <c r="Q86" s="42"/>
      <c r="R86" s="9">
        <v>7.5</v>
      </c>
      <c r="S86" s="45"/>
      <c r="T86" s="38"/>
      <c r="U86" s="42"/>
      <c r="V86" s="42"/>
      <c r="W86" s="42"/>
      <c r="X86" s="11">
        <v>0</v>
      </c>
      <c r="Y86" s="101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K86"/>
      <c r="BL86"/>
    </row>
    <row r="87" spans="1:64" s="15" customFormat="1" ht="17.25" customHeight="1">
      <c r="A87" s="45"/>
      <c r="B87" s="38" t="s">
        <v>6</v>
      </c>
      <c r="C87" s="42"/>
      <c r="D87" s="42"/>
      <c r="E87" s="42"/>
      <c r="F87" s="9">
        <v>35</v>
      </c>
      <c r="G87" s="45"/>
      <c r="H87" s="38"/>
      <c r="I87" s="42"/>
      <c r="J87" s="42"/>
      <c r="K87" s="42"/>
      <c r="L87" s="11">
        <v>0</v>
      </c>
      <c r="M87" s="45"/>
      <c r="N87" s="38" t="s">
        <v>10</v>
      </c>
      <c r="O87" s="42"/>
      <c r="P87" s="42"/>
      <c r="Q87" s="42"/>
      <c r="R87" s="11">
        <v>4</v>
      </c>
      <c r="S87" s="45"/>
      <c r="T87" s="38"/>
      <c r="U87" s="42"/>
      <c r="V87" s="42"/>
      <c r="W87" s="42"/>
      <c r="X87" s="11">
        <v>0</v>
      </c>
      <c r="Y87" s="101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K87"/>
      <c r="BL87"/>
    </row>
    <row r="88" spans="1:64" s="15" customFormat="1" ht="17.25" customHeight="1">
      <c r="A88" s="45"/>
      <c r="B88" s="38" t="s">
        <v>33</v>
      </c>
      <c r="C88" s="42"/>
      <c r="D88" s="42"/>
      <c r="E88" s="42"/>
      <c r="F88" s="9">
        <v>1</v>
      </c>
      <c r="G88" s="45"/>
      <c r="H88" s="38"/>
      <c r="I88" s="42"/>
      <c r="J88" s="42"/>
      <c r="K88" s="42"/>
      <c r="L88" s="11">
        <v>0</v>
      </c>
      <c r="M88" s="45"/>
      <c r="N88" s="38" t="s">
        <v>12</v>
      </c>
      <c r="O88" s="42"/>
      <c r="P88" s="42"/>
      <c r="Q88" s="42"/>
      <c r="R88" s="9">
        <v>2</v>
      </c>
      <c r="S88" s="45"/>
      <c r="T88" s="38"/>
      <c r="U88" s="42"/>
      <c r="V88" s="42"/>
      <c r="W88" s="42"/>
      <c r="X88" s="11">
        <v>0</v>
      </c>
      <c r="Y88" s="101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K88"/>
      <c r="BL88"/>
    </row>
    <row r="89" spans="1:64" s="15" customFormat="1" ht="17.25" customHeight="1">
      <c r="A89" s="45"/>
      <c r="B89" s="38" t="s">
        <v>9</v>
      </c>
      <c r="C89" s="42"/>
      <c r="D89" s="42"/>
      <c r="E89" s="42"/>
      <c r="F89" s="9">
        <v>40</v>
      </c>
      <c r="G89" s="45"/>
      <c r="H89" s="38"/>
      <c r="I89" s="42"/>
      <c r="J89" s="42"/>
      <c r="K89" s="42"/>
      <c r="L89" s="11">
        <v>0</v>
      </c>
      <c r="M89" s="45"/>
      <c r="N89" s="38" t="s">
        <v>15</v>
      </c>
      <c r="O89" s="42"/>
      <c r="P89" s="42"/>
      <c r="Q89" s="42"/>
      <c r="R89" s="9">
        <v>3.2</v>
      </c>
      <c r="S89" s="45"/>
      <c r="T89" s="38"/>
      <c r="U89" s="42"/>
      <c r="V89" s="42"/>
      <c r="W89" s="42"/>
      <c r="X89" s="11">
        <v>0</v>
      </c>
      <c r="Y89" s="101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K89"/>
      <c r="BL89"/>
    </row>
    <row r="90" spans="1:64" s="15" customFormat="1" ht="17.25" customHeight="1">
      <c r="A90" s="45"/>
      <c r="B90" s="38" t="s">
        <v>12</v>
      </c>
      <c r="C90" s="42"/>
      <c r="D90" s="42"/>
      <c r="E90" s="42"/>
      <c r="F90" s="9">
        <v>2</v>
      </c>
      <c r="G90" s="45"/>
      <c r="H90" s="38"/>
      <c r="I90" s="42"/>
      <c r="J90" s="42"/>
      <c r="K90" s="42"/>
      <c r="L90" s="11">
        <v>0</v>
      </c>
      <c r="M90" s="45"/>
      <c r="N90" s="38" t="s">
        <v>51</v>
      </c>
      <c r="O90" s="42"/>
      <c r="P90" s="42"/>
      <c r="Q90" s="42"/>
      <c r="R90" s="9">
        <v>0.2</v>
      </c>
      <c r="S90" s="45"/>
      <c r="T90" s="38"/>
      <c r="U90" s="42"/>
      <c r="V90" s="42"/>
      <c r="W90" s="42"/>
      <c r="X90" s="11">
        <v>0</v>
      </c>
      <c r="Y90" s="101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  <c r="BH90" s="102"/>
      <c r="BK90"/>
      <c r="BL90"/>
    </row>
    <row r="91" spans="1:64" s="15" customFormat="1" ht="17.25" customHeight="1">
      <c r="A91" s="45"/>
      <c r="B91" s="38" t="s">
        <v>15</v>
      </c>
      <c r="C91" s="42"/>
      <c r="D91" s="42"/>
      <c r="E91" s="42"/>
      <c r="F91" s="9">
        <v>6</v>
      </c>
      <c r="G91" s="45"/>
      <c r="H91" s="38"/>
      <c r="I91" s="42"/>
      <c r="J91" s="42"/>
      <c r="K91" s="42"/>
      <c r="L91" s="11">
        <v>0</v>
      </c>
      <c r="M91" s="45"/>
      <c r="N91" s="38"/>
      <c r="O91" s="42"/>
      <c r="P91" s="42"/>
      <c r="Q91" s="42"/>
      <c r="R91" s="9">
        <v>0</v>
      </c>
      <c r="S91" s="45"/>
      <c r="T91" s="38"/>
      <c r="U91" s="42"/>
      <c r="V91" s="42"/>
      <c r="W91" s="42"/>
      <c r="X91" s="11">
        <v>0</v>
      </c>
      <c r="Y91" s="101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K91"/>
      <c r="BL91"/>
    </row>
    <row r="92" spans="1:64" s="15" customFormat="1" ht="17.25" customHeight="1">
      <c r="A92" s="45"/>
      <c r="B92" s="38" t="s">
        <v>13</v>
      </c>
      <c r="C92" s="42"/>
      <c r="D92" s="42"/>
      <c r="E92" s="42"/>
      <c r="F92" s="9">
        <v>0.1</v>
      </c>
      <c r="G92" s="45"/>
      <c r="H92" s="38"/>
      <c r="I92" s="42"/>
      <c r="J92" s="42"/>
      <c r="K92" s="42"/>
      <c r="L92" s="11">
        <v>0</v>
      </c>
      <c r="M92" s="45" t="s">
        <v>0</v>
      </c>
      <c r="N92" s="38" t="s">
        <v>52</v>
      </c>
      <c r="O92" s="42"/>
      <c r="P92" s="42"/>
      <c r="Q92" s="42"/>
      <c r="R92" s="9">
        <v>0</v>
      </c>
      <c r="S92" s="45"/>
      <c r="T92" s="38"/>
      <c r="U92" s="42"/>
      <c r="V92" s="42"/>
      <c r="W92" s="42"/>
      <c r="X92" s="11">
        <v>0</v>
      </c>
      <c r="Y92" s="101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  <c r="AV92" s="102"/>
      <c r="AW92" s="102"/>
      <c r="AX92" s="102"/>
      <c r="AY92" s="102"/>
      <c r="AZ92" s="102"/>
      <c r="BA92" s="102"/>
      <c r="BB92" s="102"/>
      <c r="BC92" s="102"/>
      <c r="BD92" s="102"/>
      <c r="BE92" s="102"/>
      <c r="BF92" s="102"/>
      <c r="BG92" s="102"/>
      <c r="BH92" s="102"/>
      <c r="BK92"/>
      <c r="BL92"/>
    </row>
    <row r="93" spans="1:64" s="15" customFormat="1" ht="17.25" customHeight="1">
      <c r="A93" s="45"/>
      <c r="B93" s="38" t="s">
        <v>100</v>
      </c>
      <c r="C93" s="42"/>
      <c r="D93" s="42"/>
      <c r="E93" s="42"/>
      <c r="F93" s="9">
        <v>2</v>
      </c>
      <c r="G93" s="45"/>
      <c r="H93" s="38"/>
      <c r="I93" s="42"/>
      <c r="J93" s="42"/>
      <c r="K93" s="42"/>
      <c r="L93" s="11">
        <v>0</v>
      </c>
      <c r="M93" s="45"/>
      <c r="N93" s="38" t="s">
        <v>4</v>
      </c>
      <c r="O93" s="42"/>
      <c r="P93" s="42"/>
      <c r="Q93" s="42"/>
      <c r="R93" s="9">
        <v>0.3</v>
      </c>
      <c r="S93" s="45"/>
      <c r="T93" s="38"/>
      <c r="U93" s="42"/>
      <c r="V93" s="42"/>
      <c r="W93" s="42"/>
      <c r="X93" s="11">
        <v>0</v>
      </c>
      <c r="Y93" s="101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2"/>
      <c r="BG93" s="102"/>
      <c r="BH93" s="102"/>
      <c r="BK93"/>
      <c r="BL93"/>
    </row>
    <row r="94" spans="1:64" s="15" customFormat="1" ht="17.25" customHeight="1">
      <c r="A94" s="45"/>
      <c r="B94" s="38" t="s">
        <v>97</v>
      </c>
      <c r="C94" s="42"/>
      <c r="D94" s="42"/>
      <c r="E94" s="42"/>
      <c r="F94" s="9">
        <v>20</v>
      </c>
      <c r="G94" s="45"/>
      <c r="H94" s="38"/>
      <c r="I94" s="42"/>
      <c r="J94" s="42"/>
      <c r="K94" s="42"/>
      <c r="L94" s="11">
        <v>0</v>
      </c>
      <c r="M94" s="45"/>
      <c r="N94" s="38" t="s">
        <v>53</v>
      </c>
      <c r="O94" s="42"/>
      <c r="P94" s="42"/>
      <c r="Q94" s="42"/>
      <c r="R94" s="9">
        <v>20</v>
      </c>
      <c r="S94" s="45"/>
      <c r="T94" s="38"/>
      <c r="U94" s="42"/>
      <c r="V94" s="42"/>
      <c r="W94" s="42"/>
      <c r="X94" s="11">
        <v>0</v>
      </c>
      <c r="Y94" s="101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2"/>
      <c r="BC94" s="102"/>
      <c r="BD94" s="102"/>
      <c r="BE94" s="102"/>
      <c r="BF94" s="102"/>
      <c r="BG94" s="102"/>
      <c r="BH94" s="102"/>
      <c r="BK94"/>
      <c r="BL94"/>
    </row>
    <row r="95" spans="1:64" s="15" customFormat="1" ht="17.25" customHeight="1">
      <c r="A95" s="45"/>
      <c r="B95" s="38" t="s">
        <v>101</v>
      </c>
      <c r="C95" s="42"/>
      <c r="D95" s="42"/>
      <c r="E95" s="42"/>
      <c r="F95" s="9">
        <v>5</v>
      </c>
      <c r="G95" s="45"/>
      <c r="H95" s="38"/>
      <c r="I95" s="42"/>
      <c r="J95" s="42"/>
      <c r="K95" s="42"/>
      <c r="L95" s="11">
        <v>0</v>
      </c>
      <c r="M95" s="45"/>
      <c r="N95" s="38" t="s">
        <v>8</v>
      </c>
      <c r="O95" s="42"/>
      <c r="P95" s="42"/>
      <c r="Q95" s="42"/>
      <c r="R95" s="9">
        <v>15</v>
      </c>
      <c r="S95" s="45"/>
      <c r="T95" s="38"/>
      <c r="U95" s="42"/>
      <c r="V95" s="42"/>
      <c r="W95" s="42"/>
      <c r="X95" s="11">
        <v>0</v>
      </c>
      <c r="Y95" s="101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2"/>
      <c r="BC95" s="102"/>
      <c r="BD95" s="102"/>
      <c r="BE95" s="102"/>
      <c r="BF95" s="102"/>
      <c r="BG95" s="102"/>
      <c r="BH95" s="102"/>
      <c r="BK95"/>
      <c r="BL95"/>
    </row>
    <row r="96" spans="1:64" s="15" customFormat="1" ht="17.25" customHeight="1">
      <c r="A96" s="45"/>
      <c r="B96" s="38" t="s">
        <v>50</v>
      </c>
      <c r="C96" s="42"/>
      <c r="D96" s="42"/>
      <c r="E96" s="42"/>
      <c r="F96" s="9">
        <v>2</v>
      </c>
      <c r="G96" s="45"/>
      <c r="H96" s="38"/>
      <c r="I96" s="42"/>
      <c r="J96" s="42"/>
      <c r="K96" s="42"/>
      <c r="L96" s="11">
        <v>0</v>
      </c>
      <c r="M96" s="45"/>
      <c r="N96" s="38" t="s">
        <v>9</v>
      </c>
      <c r="O96" s="42"/>
      <c r="P96" s="42"/>
      <c r="Q96" s="42"/>
      <c r="R96" s="9">
        <v>20</v>
      </c>
      <c r="S96" s="45"/>
      <c r="T96" s="38"/>
      <c r="U96" s="42"/>
      <c r="V96" s="42"/>
      <c r="W96" s="42"/>
      <c r="X96" s="11">
        <v>0</v>
      </c>
      <c r="Y96" s="101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  <c r="BA96" s="102"/>
      <c r="BB96" s="102"/>
      <c r="BC96" s="102"/>
      <c r="BD96" s="102"/>
      <c r="BE96" s="102"/>
      <c r="BF96" s="102"/>
      <c r="BG96" s="102"/>
      <c r="BH96" s="102"/>
      <c r="BK96"/>
      <c r="BL96"/>
    </row>
    <row r="97" spans="1:64" s="15" customFormat="1" ht="17.25" customHeight="1">
      <c r="A97" s="45"/>
      <c r="B97" s="38" t="s">
        <v>91</v>
      </c>
      <c r="C97" s="42"/>
      <c r="D97" s="42"/>
      <c r="E97" s="42"/>
      <c r="F97" s="9">
        <v>0.4</v>
      </c>
      <c r="G97" s="45"/>
      <c r="H97" s="38"/>
      <c r="I97" s="42"/>
      <c r="J97" s="42"/>
      <c r="K97" s="42"/>
      <c r="L97" s="11">
        <v>0</v>
      </c>
      <c r="M97" s="45"/>
      <c r="N97" s="38" t="s">
        <v>12</v>
      </c>
      <c r="O97" s="42"/>
      <c r="P97" s="42"/>
      <c r="Q97" s="42"/>
      <c r="R97" s="9">
        <v>1.3</v>
      </c>
      <c r="S97" s="45"/>
      <c r="T97" s="38"/>
      <c r="U97" s="42"/>
      <c r="V97" s="42"/>
      <c r="W97" s="42"/>
      <c r="X97" s="11">
        <v>0</v>
      </c>
      <c r="Y97" s="101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  <c r="BA97" s="102"/>
      <c r="BB97" s="102"/>
      <c r="BC97" s="102"/>
      <c r="BD97" s="102"/>
      <c r="BE97" s="102"/>
      <c r="BF97" s="102"/>
      <c r="BG97" s="102"/>
      <c r="BH97" s="102"/>
      <c r="BK97"/>
      <c r="BL97"/>
    </row>
    <row r="98" spans="1:64" s="15" customFormat="1" ht="17.25" customHeight="1">
      <c r="A98" s="45"/>
      <c r="B98" s="38"/>
      <c r="C98" s="42"/>
      <c r="D98" s="42"/>
      <c r="E98" s="42"/>
      <c r="F98" s="9">
        <v>0</v>
      </c>
      <c r="G98" s="45"/>
      <c r="H98" s="38"/>
      <c r="I98" s="42"/>
      <c r="J98" s="42"/>
      <c r="K98" s="42"/>
      <c r="L98" s="11">
        <v>0</v>
      </c>
      <c r="M98" s="45"/>
      <c r="N98" s="38" t="s">
        <v>15</v>
      </c>
      <c r="O98" s="42"/>
      <c r="P98" s="42"/>
      <c r="Q98" s="42"/>
      <c r="R98" s="9">
        <v>4.3</v>
      </c>
      <c r="S98" s="45"/>
      <c r="T98" s="38"/>
      <c r="U98" s="42"/>
      <c r="V98" s="42"/>
      <c r="W98" s="42"/>
      <c r="X98" s="11">
        <v>0</v>
      </c>
      <c r="Y98" s="101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2"/>
      <c r="AV98" s="102"/>
      <c r="AW98" s="102"/>
      <c r="AX98" s="102"/>
      <c r="AY98" s="102"/>
      <c r="AZ98" s="102"/>
      <c r="BA98" s="102"/>
      <c r="BB98" s="102"/>
      <c r="BC98" s="102"/>
      <c r="BD98" s="102"/>
      <c r="BE98" s="102"/>
      <c r="BF98" s="102"/>
      <c r="BG98" s="102"/>
      <c r="BH98" s="102"/>
      <c r="BK98"/>
      <c r="BL98"/>
    </row>
    <row r="99" spans="1:64" s="15" customFormat="1" ht="17.25" customHeight="1">
      <c r="A99" s="45" t="s">
        <v>0</v>
      </c>
      <c r="B99" s="38" t="s">
        <v>102</v>
      </c>
      <c r="C99" s="42"/>
      <c r="D99" s="42"/>
      <c r="E99" s="42"/>
      <c r="F99" s="9">
        <v>0</v>
      </c>
      <c r="G99" s="45"/>
      <c r="H99" s="38"/>
      <c r="I99" s="42"/>
      <c r="J99" s="42"/>
      <c r="K99" s="42"/>
      <c r="L99" s="11">
        <v>0</v>
      </c>
      <c r="M99" s="45"/>
      <c r="N99" s="38" t="s">
        <v>50</v>
      </c>
      <c r="O99" s="42"/>
      <c r="P99" s="42"/>
      <c r="Q99" s="42"/>
      <c r="R99" s="9">
        <v>1</v>
      </c>
      <c r="S99" s="45"/>
      <c r="T99" s="38"/>
      <c r="U99" s="42"/>
      <c r="V99" s="42"/>
      <c r="W99" s="42"/>
      <c r="X99" s="11">
        <v>0</v>
      </c>
      <c r="Y99" s="101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  <c r="BA99" s="102"/>
      <c r="BB99" s="102"/>
      <c r="BC99" s="102"/>
      <c r="BD99" s="102"/>
      <c r="BE99" s="102"/>
      <c r="BF99" s="102"/>
      <c r="BG99" s="102"/>
      <c r="BH99" s="102"/>
      <c r="BK99"/>
      <c r="BL99"/>
    </row>
    <row r="100" spans="1:64" s="15" customFormat="1" ht="17.25" customHeight="1">
      <c r="A100" s="45"/>
      <c r="B100" s="38" t="s">
        <v>4</v>
      </c>
      <c r="C100" s="42"/>
      <c r="D100" s="42"/>
      <c r="E100" s="42"/>
      <c r="F100" s="9">
        <v>0.6</v>
      </c>
      <c r="G100" s="45"/>
      <c r="H100" s="38"/>
      <c r="I100" s="42"/>
      <c r="J100" s="42"/>
      <c r="K100" s="42"/>
      <c r="L100" s="11">
        <v>0</v>
      </c>
      <c r="M100" s="45"/>
      <c r="N100" s="38" t="s">
        <v>11</v>
      </c>
      <c r="O100" s="42"/>
      <c r="P100" s="42"/>
      <c r="Q100" s="42"/>
      <c r="R100" s="9">
        <v>60</v>
      </c>
      <c r="S100" s="45"/>
      <c r="T100" s="38"/>
      <c r="U100" s="42"/>
      <c r="V100" s="42"/>
      <c r="W100" s="42"/>
      <c r="X100" s="11">
        <v>0</v>
      </c>
      <c r="Y100" s="101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  <c r="BA100" s="102"/>
      <c r="BB100" s="102"/>
      <c r="BC100" s="102"/>
      <c r="BD100" s="102"/>
      <c r="BE100" s="102"/>
      <c r="BF100" s="102"/>
      <c r="BG100" s="102"/>
      <c r="BH100" s="102"/>
      <c r="BK100"/>
      <c r="BL100"/>
    </row>
    <row r="101" spans="1:64" s="15" customFormat="1" ht="17.25" customHeight="1">
      <c r="A101" s="45"/>
      <c r="B101" s="38" t="s">
        <v>57</v>
      </c>
      <c r="C101" s="42"/>
      <c r="D101" s="42"/>
      <c r="E101" s="42"/>
      <c r="F101" s="9">
        <v>15</v>
      </c>
      <c r="G101" s="45"/>
      <c r="H101" s="38"/>
      <c r="I101" s="42"/>
      <c r="J101" s="42"/>
      <c r="K101" s="42"/>
      <c r="L101" s="11">
        <v>0</v>
      </c>
      <c r="M101" s="45"/>
      <c r="N101" s="38" t="s">
        <v>20</v>
      </c>
      <c r="O101" s="42"/>
      <c r="P101" s="42"/>
      <c r="Q101" s="42"/>
      <c r="R101" s="9">
        <v>0</v>
      </c>
      <c r="S101" s="45"/>
      <c r="T101" s="38"/>
      <c r="U101" s="42"/>
      <c r="V101" s="42"/>
      <c r="W101" s="42"/>
      <c r="X101" s="11">
        <v>0</v>
      </c>
      <c r="Y101" s="101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102"/>
      <c r="AU101" s="102"/>
      <c r="AV101" s="102"/>
      <c r="AW101" s="102"/>
      <c r="AX101" s="102"/>
      <c r="AY101" s="102"/>
      <c r="AZ101" s="102"/>
      <c r="BA101" s="102"/>
      <c r="BB101" s="102"/>
      <c r="BC101" s="102"/>
      <c r="BD101" s="102"/>
      <c r="BE101" s="102"/>
      <c r="BF101" s="102"/>
      <c r="BG101" s="102"/>
      <c r="BH101" s="102"/>
      <c r="BK101"/>
      <c r="BL101"/>
    </row>
    <row r="102" spans="1:64" s="15" customFormat="1" ht="17.25" customHeight="1">
      <c r="A102" s="45"/>
      <c r="B102" s="38" t="s">
        <v>9</v>
      </c>
      <c r="C102" s="42"/>
      <c r="D102" s="42"/>
      <c r="E102" s="42"/>
      <c r="F102" s="9">
        <v>30</v>
      </c>
      <c r="G102" s="45"/>
      <c r="H102" s="38"/>
      <c r="I102" s="42"/>
      <c r="J102" s="42"/>
      <c r="K102" s="42"/>
      <c r="L102" s="11">
        <v>0</v>
      </c>
      <c r="M102" s="45"/>
      <c r="N102" s="38" t="s">
        <v>18</v>
      </c>
      <c r="O102" s="42"/>
      <c r="P102" s="42"/>
      <c r="Q102" s="42"/>
      <c r="R102" s="9">
        <v>3</v>
      </c>
      <c r="S102" s="45"/>
      <c r="T102" s="38"/>
      <c r="U102" s="42"/>
      <c r="V102" s="42"/>
      <c r="W102" s="42"/>
      <c r="X102" s="11">
        <v>0</v>
      </c>
      <c r="Y102" s="101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  <c r="BA102" s="102"/>
      <c r="BB102" s="102"/>
      <c r="BC102" s="102"/>
      <c r="BD102" s="102"/>
      <c r="BE102" s="102"/>
      <c r="BF102" s="102"/>
      <c r="BG102" s="102"/>
      <c r="BH102" s="102"/>
      <c r="BK102"/>
      <c r="BL102"/>
    </row>
    <row r="103" spans="1:64" s="15" customFormat="1" ht="17.25" customHeight="1">
      <c r="A103" s="45"/>
      <c r="B103" s="38" t="s">
        <v>10</v>
      </c>
      <c r="C103" s="42"/>
      <c r="D103" s="42"/>
      <c r="E103" s="42"/>
      <c r="F103" s="9">
        <v>0</v>
      </c>
      <c r="G103" s="45"/>
      <c r="H103" s="38"/>
      <c r="I103" s="42"/>
      <c r="J103" s="42"/>
      <c r="K103" s="42"/>
      <c r="L103" s="11">
        <v>0</v>
      </c>
      <c r="M103" s="45"/>
      <c r="N103" s="38"/>
      <c r="O103" s="42"/>
      <c r="P103" s="42"/>
      <c r="Q103" s="42"/>
      <c r="R103" s="9">
        <v>0</v>
      </c>
      <c r="S103" s="45"/>
      <c r="T103" s="38"/>
      <c r="U103" s="42"/>
      <c r="V103" s="42"/>
      <c r="W103" s="42"/>
      <c r="X103" s="11">
        <v>0</v>
      </c>
      <c r="Y103" s="101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  <c r="AY103" s="102"/>
      <c r="AZ103" s="102"/>
      <c r="BA103" s="102"/>
      <c r="BB103" s="102"/>
      <c r="BC103" s="102"/>
      <c r="BD103" s="102"/>
      <c r="BE103" s="102"/>
      <c r="BF103" s="102"/>
      <c r="BG103" s="102"/>
      <c r="BH103" s="102"/>
      <c r="BK103"/>
      <c r="BL103"/>
    </row>
    <row r="104" spans="1:64" s="15" customFormat="1" ht="17.25" customHeight="1">
      <c r="A104" s="45"/>
      <c r="B104" s="38" t="s">
        <v>13</v>
      </c>
      <c r="C104" s="42"/>
      <c r="D104" s="42"/>
      <c r="E104" s="42"/>
      <c r="F104" s="9">
        <v>1</v>
      </c>
      <c r="G104" s="45"/>
      <c r="H104" s="38"/>
      <c r="I104" s="42"/>
      <c r="J104" s="42"/>
      <c r="K104" s="42"/>
      <c r="L104" s="11">
        <v>0</v>
      </c>
      <c r="M104" s="45" t="s">
        <v>0</v>
      </c>
      <c r="N104" s="38" t="s">
        <v>54</v>
      </c>
      <c r="O104" s="42"/>
      <c r="P104" s="42"/>
      <c r="Q104" s="42"/>
      <c r="R104" s="9">
        <v>0</v>
      </c>
      <c r="S104" s="45"/>
      <c r="T104" s="38"/>
      <c r="U104" s="42"/>
      <c r="V104" s="42"/>
      <c r="W104" s="42"/>
      <c r="X104" s="11">
        <v>0</v>
      </c>
      <c r="Y104" s="101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102"/>
      <c r="BC104" s="102"/>
      <c r="BD104" s="102"/>
      <c r="BE104" s="102"/>
      <c r="BF104" s="102"/>
      <c r="BG104" s="102"/>
      <c r="BH104" s="102"/>
      <c r="BK104"/>
      <c r="BL104"/>
    </row>
    <row r="105" spans="1:64" s="15" customFormat="1" ht="17.25" customHeight="1">
      <c r="A105" s="45"/>
      <c r="B105" s="38" t="s">
        <v>60</v>
      </c>
      <c r="C105" s="42"/>
      <c r="D105" s="42"/>
      <c r="E105" s="42"/>
      <c r="F105" s="9">
        <v>0.04</v>
      </c>
      <c r="G105" s="45"/>
      <c r="H105" s="38"/>
      <c r="I105" s="42"/>
      <c r="J105" s="42"/>
      <c r="K105" s="42"/>
      <c r="L105" s="11">
        <v>0</v>
      </c>
      <c r="M105" s="45"/>
      <c r="N105" s="38" t="s">
        <v>10</v>
      </c>
      <c r="O105" s="42"/>
      <c r="P105" s="42"/>
      <c r="Q105" s="42"/>
      <c r="R105" s="11">
        <v>0</v>
      </c>
      <c r="S105" s="45"/>
      <c r="T105" s="38"/>
      <c r="U105" s="42"/>
      <c r="V105" s="42"/>
      <c r="W105" s="42"/>
      <c r="X105" s="11">
        <v>0</v>
      </c>
      <c r="Y105" s="101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2"/>
      <c r="AZ105" s="102"/>
      <c r="BA105" s="102"/>
      <c r="BB105" s="102"/>
      <c r="BC105" s="102"/>
      <c r="BD105" s="102"/>
      <c r="BE105" s="102"/>
      <c r="BF105" s="102"/>
      <c r="BG105" s="102"/>
      <c r="BH105" s="102"/>
      <c r="BK105"/>
      <c r="BL105"/>
    </row>
    <row r="106" spans="1:64" s="15" customFormat="1" ht="17.25" customHeight="1">
      <c r="A106" s="45"/>
      <c r="B106" s="38" t="s">
        <v>103</v>
      </c>
      <c r="C106" s="42"/>
      <c r="D106" s="42"/>
      <c r="E106" s="42"/>
      <c r="F106" s="9">
        <v>1.3</v>
      </c>
      <c r="G106" s="45"/>
      <c r="H106" s="38"/>
      <c r="I106" s="42"/>
      <c r="J106" s="42"/>
      <c r="K106" s="42"/>
      <c r="L106" s="11">
        <v>0</v>
      </c>
      <c r="M106" s="45"/>
      <c r="N106" s="38" t="s">
        <v>21</v>
      </c>
      <c r="O106" s="42"/>
      <c r="P106" s="42"/>
      <c r="Q106" s="42"/>
      <c r="R106" s="12">
        <v>0.6</v>
      </c>
      <c r="S106" s="45"/>
      <c r="T106" s="38"/>
      <c r="U106" s="42"/>
      <c r="V106" s="42"/>
      <c r="W106" s="42"/>
      <c r="X106" s="12">
        <v>0</v>
      </c>
      <c r="Y106" s="101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  <c r="AU106" s="102"/>
      <c r="AV106" s="102"/>
      <c r="AW106" s="102"/>
      <c r="AX106" s="102"/>
      <c r="AY106" s="102"/>
      <c r="AZ106" s="102"/>
      <c r="BA106" s="102"/>
      <c r="BB106" s="102"/>
      <c r="BC106" s="102"/>
      <c r="BD106" s="102"/>
      <c r="BE106" s="102"/>
      <c r="BF106" s="102"/>
      <c r="BG106" s="102"/>
      <c r="BH106" s="102"/>
      <c r="BK106"/>
      <c r="BL106"/>
    </row>
    <row r="107" spans="1:64" s="15" customFormat="1" ht="17.25" customHeight="1">
      <c r="A107" s="45"/>
      <c r="B107" s="38" t="s">
        <v>15</v>
      </c>
      <c r="C107" s="42"/>
      <c r="D107" s="42"/>
      <c r="E107" s="42"/>
      <c r="F107" s="9">
        <v>0.9</v>
      </c>
      <c r="G107" s="45"/>
      <c r="H107" s="38"/>
      <c r="I107" s="42"/>
      <c r="J107" s="42"/>
      <c r="K107" s="42"/>
      <c r="L107" s="11">
        <v>0</v>
      </c>
      <c r="M107" s="45"/>
      <c r="N107" s="38" t="s">
        <v>22</v>
      </c>
      <c r="O107" s="42"/>
      <c r="P107" s="42"/>
      <c r="Q107" s="42"/>
      <c r="R107" s="11">
        <v>4</v>
      </c>
      <c r="S107" s="45"/>
      <c r="T107" s="38"/>
      <c r="U107" s="42"/>
      <c r="V107" s="42"/>
      <c r="W107" s="42"/>
      <c r="X107" s="11">
        <v>0</v>
      </c>
      <c r="Y107" s="101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2"/>
      <c r="AZ107" s="102"/>
      <c r="BA107" s="102"/>
      <c r="BB107" s="102"/>
      <c r="BC107" s="102"/>
      <c r="BD107" s="102"/>
      <c r="BE107" s="102"/>
      <c r="BF107" s="102"/>
      <c r="BG107" s="102"/>
      <c r="BH107" s="102"/>
      <c r="BK107"/>
      <c r="BL107"/>
    </row>
    <row r="108" spans="1:64" s="15" customFormat="1" ht="17.25" customHeight="1">
      <c r="A108" s="46"/>
      <c r="B108" s="44" t="s">
        <v>104</v>
      </c>
      <c r="C108" s="43"/>
      <c r="D108" s="43"/>
      <c r="E108" s="43"/>
      <c r="F108" s="13">
        <v>19</v>
      </c>
      <c r="G108" s="46"/>
      <c r="H108" s="44"/>
      <c r="I108" s="43"/>
      <c r="J108" s="43"/>
      <c r="K108" s="43"/>
      <c r="L108" s="13">
        <v>0</v>
      </c>
      <c r="M108" s="46"/>
      <c r="N108" s="44" t="s">
        <v>32</v>
      </c>
      <c r="O108" s="43"/>
      <c r="P108" s="43"/>
      <c r="Q108" s="43"/>
      <c r="R108" s="13">
        <v>20</v>
      </c>
      <c r="S108" s="46"/>
      <c r="T108" s="44"/>
      <c r="U108" s="43"/>
      <c r="V108" s="43"/>
      <c r="W108" s="43"/>
      <c r="X108" s="13">
        <v>0</v>
      </c>
      <c r="Y108" s="101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  <c r="AU108" s="102"/>
      <c r="AV108" s="102"/>
      <c r="AW108" s="102"/>
      <c r="AX108" s="102"/>
      <c r="AY108" s="102"/>
      <c r="AZ108" s="102"/>
      <c r="BA108" s="102"/>
      <c r="BB108" s="102"/>
      <c r="BC108" s="102"/>
      <c r="BD108" s="102"/>
      <c r="BE108" s="102"/>
      <c r="BF108" s="102"/>
      <c r="BG108" s="102"/>
      <c r="BH108" s="102"/>
      <c r="BK108"/>
      <c r="BL108"/>
    </row>
    <row r="109" spans="1:64" s="15" customFormat="1" ht="17.25" customHeight="1">
      <c r="A109" s="37"/>
      <c r="B109" s="78" t="s">
        <v>121</v>
      </c>
      <c r="C109" s="78"/>
      <c r="D109" s="78"/>
      <c r="E109" s="39">
        <v>795.69</v>
      </c>
      <c r="F109" s="40" t="s">
        <v>123</v>
      </c>
      <c r="G109" s="37"/>
      <c r="H109" s="78" t="s">
        <v>122</v>
      </c>
      <c r="I109" s="78"/>
      <c r="J109" s="78"/>
      <c r="K109" s="41">
        <v>35.08</v>
      </c>
      <c r="L109" s="50" t="s">
        <v>124</v>
      </c>
      <c r="M109" s="37"/>
      <c r="N109" s="78" t="s">
        <v>121</v>
      </c>
      <c r="O109" s="78"/>
      <c r="P109" s="78"/>
      <c r="Q109" s="39">
        <v>782.97</v>
      </c>
      <c r="R109" s="40" t="s">
        <v>123</v>
      </c>
      <c r="S109" s="37"/>
      <c r="T109" s="78" t="s">
        <v>122</v>
      </c>
      <c r="U109" s="78"/>
      <c r="V109" s="78"/>
      <c r="W109" s="41">
        <v>31.32</v>
      </c>
      <c r="X109" s="14" t="s">
        <v>124</v>
      </c>
      <c r="Y109" s="101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  <c r="BC109" s="102"/>
      <c r="BD109" s="102"/>
      <c r="BE109" s="102"/>
      <c r="BF109" s="102"/>
      <c r="BG109" s="102"/>
      <c r="BH109" s="102"/>
      <c r="BK109"/>
      <c r="BL109"/>
    </row>
    <row r="110" spans="1:64" ht="17.25" customHeight="1">
      <c r="A110" s="46"/>
      <c r="B110" s="79"/>
      <c r="C110" s="79"/>
      <c r="D110" s="79"/>
      <c r="E110" s="51"/>
      <c r="F110" s="51"/>
      <c r="G110" s="46"/>
      <c r="H110" s="79"/>
      <c r="I110" s="79"/>
      <c r="J110" s="79"/>
      <c r="K110" s="51"/>
      <c r="L110" s="19"/>
      <c r="M110" s="46"/>
      <c r="N110" s="79"/>
      <c r="O110" s="79"/>
      <c r="P110" s="79"/>
      <c r="Q110" s="51"/>
      <c r="R110" s="51"/>
      <c r="S110" s="46"/>
      <c r="T110" s="79"/>
      <c r="U110" s="79"/>
      <c r="V110" s="79"/>
      <c r="W110" s="51"/>
      <c r="X110" s="19"/>
      <c r="Y110" s="101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2"/>
      <c r="BC110" s="102"/>
      <c r="BD110" s="102"/>
      <c r="BE110" s="102"/>
      <c r="BF110" s="102"/>
      <c r="BG110" s="102"/>
      <c r="BH110" s="102"/>
    </row>
    <row r="111" spans="1:64" ht="17.25" customHeight="1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  <c r="BD111" s="105"/>
      <c r="BE111" s="105"/>
      <c r="BF111" s="105"/>
      <c r="BG111" s="105"/>
      <c r="BH111" s="105"/>
    </row>
    <row r="112" spans="1:64" ht="17.25" customHeight="1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  <c r="BD112" s="105"/>
      <c r="BE112" s="105"/>
      <c r="BF112" s="105"/>
      <c r="BG112" s="105"/>
      <c r="BH112" s="105"/>
    </row>
    <row r="113" spans="1:64" ht="17.25" customHeight="1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</row>
    <row r="114" spans="1:64" s="15" customFormat="1" ht="17.25" customHeight="1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  <c r="BD114" s="105"/>
      <c r="BE114" s="105"/>
      <c r="BF114" s="105"/>
      <c r="BG114" s="105"/>
      <c r="BH114" s="105"/>
      <c r="BK114"/>
      <c r="BL114"/>
    </row>
    <row r="115" spans="1:64" s="15" customFormat="1" ht="17.25" customHeight="1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  <c r="BD115" s="105"/>
      <c r="BE115" s="105"/>
      <c r="BF115" s="105"/>
      <c r="BG115" s="105"/>
      <c r="BH115" s="105"/>
      <c r="BK115"/>
      <c r="BL115"/>
    </row>
    <row r="116" spans="1:64" s="15" customFormat="1" ht="17.25" customHeight="1">
      <c r="A116" s="105"/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  <c r="BD116" s="105"/>
      <c r="BE116" s="105"/>
      <c r="BF116" s="105"/>
      <c r="BG116" s="105"/>
      <c r="BH116" s="105"/>
      <c r="BK116"/>
      <c r="BL116"/>
    </row>
    <row r="117" spans="1:64" s="15" customFormat="1" ht="17.25" customHeight="1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  <c r="BD117" s="105"/>
      <c r="BE117" s="105"/>
      <c r="BF117" s="105"/>
      <c r="BG117" s="105"/>
      <c r="BH117" s="105"/>
      <c r="BK117"/>
      <c r="BL117"/>
    </row>
    <row r="118" spans="1:64" s="15" customFormat="1" ht="17.25" customHeight="1">
      <c r="A118" s="105"/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  <c r="BD118" s="105"/>
      <c r="BE118" s="105"/>
      <c r="BF118" s="105"/>
      <c r="BG118" s="105"/>
      <c r="BH118" s="105"/>
      <c r="BK118"/>
      <c r="BL118"/>
    </row>
    <row r="119" spans="1:64" s="15" customFormat="1" ht="17.25" customHeight="1">
      <c r="A119" s="105"/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  <c r="BD119" s="105"/>
      <c r="BE119" s="105"/>
      <c r="BF119" s="105"/>
      <c r="BG119" s="105"/>
      <c r="BH119" s="105"/>
      <c r="BK119"/>
      <c r="BL119"/>
    </row>
    <row r="120" spans="1:64" s="15" customFormat="1" ht="17.25" customHeight="1">
      <c r="A120" s="105"/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  <c r="BD120" s="105"/>
      <c r="BE120" s="105"/>
      <c r="BF120" s="105"/>
      <c r="BG120" s="105"/>
      <c r="BH120" s="105"/>
      <c r="BK120"/>
      <c r="BL120"/>
    </row>
    <row r="121" spans="1:64" s="15" customFormat="1" ht="17.25" customHeight="1">
      <c r="A121" s="105"/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  <c r="BD121" s="105"/>
      <c r="BE121" s="105"/>
      <c r="BF121" s="105"/>
      <c r="BG121" s="105"/>
      <c r="BH121" s="105"/>
      <c r="BK121"/>
      <c r="BL121"/>
    </row>
    <row r="122" spans="1:64" s="15" customFormat="1" ht="17.25" customHeight="1">
      <c r="A122" s="105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  <c r="BD122" s="105"/>
      <c r="BE122" s="105"/>
      <c r="BF122" s="105"/>
      <c r="BG122" s="105"/>
      <c r="BH122" s="105"/>
      <c r="BK122"/>
      <c r="BL122"/>
    </row>
    <row r="123" spans="1:64" s="15" customFormat="1" ht="17.25" customHeight="1">
      <c r="A123" s="105"/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  <c r="BD123" s="105"/>
      <c r="BE123" s="105"/>
      <c r="BF123" s="105"/>
      <c r="BG123" s="105"/>
      <c r="BH123" s="105"/>
      <c r="BK123"/>
      <c r="BL123"/>
    </row>
    <row r="124" spans="1:64" s="15" customFormat="1" ht="17.25" customHeight="1">
      <c r="A124" s="105"/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K124"/>
      <c r="BL124"/>
    </row>
    <row r="125" spans="1:64" s="15" customFormat="1" ht="17.25" customHeight="1">
      <c r="A125" s="105"/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O125" s="105"/>
      <c r="AP125" s="105"/>
      <c r="AQ125" s="105"/>
      <c r="AR125" s="105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  <c r="BD125" s="105"/>
      <c r="BE125" s="105"/>
      <c r="BF125" s="105"/>
      <c r="BG125" s="105"/>
      <c r="BH125" s="105"/>
      <c r="BK125"/>
      <c r="BL125"/>
    </row>
    <row r="126" spans="1:64" s="15" customFormat="1" ht="17.25" customHeight="1">
      <c r="A126" s="105"/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O126" s="105"/>
      <c r="AP126" s="105"/>
      <c r="AQ126" s="105"/>
      <c r="AR126" s="105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  <c r="BD126" s="105"/>
      <c r="BE126" s="105"/>
      <c r="BF126" s="105"/>
      <c r="BG126" s="105"/>
      <c r="BH126" s="105"/>
      <c r="BK126"/>
      <c r="BL126"/>
    </row>
    <row r="127" spans="1:64" s="15" customFormat="1" ht="17.25" customHeight="1">
      <c r="A127" s="105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  <c r="BD127" s="105"/>
      <c r="BE127" s="105"/>
      <c r="BF127" s="105"/>
      <c r="BG127" s="105"/>
      <c r="BH127" s="105"/>
      <c r="BK127"/>
      <c r="BL127"/>
    </row>
    <row r="128" spans="1:64" s="15" customFormat="1" ht="17.25" customHeight="1">
      <c r="A128" s="105"/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5"/>
      <c r="BE128" s="105"/>
      <c r="BF128" s="105"/>
      <c r="BG128" s="105"/>
      <c r="BH128" s="105"/>
      <c r="BK128"/>
      <c r="BL128"/>
    </row>
    <row r="129" spans="1:64" s="15" customFormat="1" ht="17.25" customHeight="1">
      <c r="A129" s="105"/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  <c r="BD129" s="105"/>
      <c r="BE129" s="105"/>
      <c r="BF129" s="105"/>
      <c r="BG129" s="105"/>
      <c r="BH129" s="105"/>
      <c r="BK129"/>
      <c r="BL129"/>
    </row>
    <row r="130" spans="1:64" s="15" customFormat="1" ht="17.25" customHeight="1">
      <c r="A130" s="105"/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  <c r="BD130" s="105"/>
      <c r="BE130" s="105"/>
      <c r="BF130" s="105"/>
      <c r="BG130" s="105"/>
      <c r="BH130" s="105"/>
      <c r="BK130"/>
      <c r="BL130"/>
    </row>
    <row r="131" spans="1:64" s="15" customFormat="1" ht="17.25" customHeight="1">
      <c r="A131" s="105"/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  <c r="BD131" s="105"/>
      <c r="BE131" s="105"/>
      <c r="BF131" s="105"/>
      <c r="BG131" s="105"/>
      <c r="BH131" s="105"/>
      <c r="BK131"/>
      <c r="BL131"/>
    </row>
    <row r="132" spans="1:64" s="15" customFormat="1" ht="17.25" customHeight="1">
      <c r="A132" s="105"/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  <c r="BD132" s="105"/>
      <c r="BE132" s="105"/>
      <c r="BF132" s="105"/>
      <c r="BG132" s="105"/>
      <c r="BH132" s="105"/>
      <c r="BK132"/>
      <c r="BL132"/>
    </row>
    <row r="133" spans="1:64" s="15" customFormat="1" ht="17.25" customHeight="1">
      <c r="A133" s="105"/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  <c r="BD133" s="105"/>
      <c r="BE133" s="105"/>
      <c r="BF133" s="105"/>
      <c r="BG133" s="105"/>
      <c r="BH133" s="105"/>
      <c r="BK133"/>
      <c r="BL133"/>
    </row>
    <row r="134" spans="1:64" s="15" customFormat="1" ht="17.25" customHeight="1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  <c r="BD134" s="105"/>
      <c r="BE134" s="105"/>
      <c r="BF134" s="105"/>
      <c r="BG134" s="105"/>
      <c r="BH134" s="105"/>
      <c r="BK134"/>
      <c r="BL134"/>
    </row>
    <row r="135" spans="1:64" s="15" customFormat="1" ht="17.25" customHeight="1">
      <c r="A135" s="105"/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  <c r="BD135" s="105"/>
      <c r="BE135" s="105"/>
      <c r="BF135" s="105"/>
      <c r="BG135" s="105"/>
      <c r="BH135" s="105"/>
      <c r="BK135"/>
      <c r="BL135"/>
    </row>
    <row r="136" spans="1:64" s="15" customFormat="1" ht="17.25" customHeight="1">
      <c r="A136" s="105"/>
      <c r="B136" s="105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  <c r="BD136" s="105"/>
      <c r="BE136" s="105"/>
      <c r="BF136" s="105"/>
      <c r="BG136" s="105"/>
      <c r="BH136" s="105"/>
      <c r="BK136"/>
      <c r="BL136"/>
    </row>
    <row r="137" spans="1:64" s="15" customFormat="1" ht="17.25" customHeight="1">
      <c r="A137" s="105"/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  <c r="BD137" s="105"/>
      <c r="BE137" s="105"/>
      <c r="BF137" s="105"/>
      <c r="BG137" s="105"/>
      <c r="BH137" s="105"/>
      <c r="BK137"/>
      <c r="BL137"/>
    </row>
    <row r="138" spans="1:64" s="15" customFormat="1" ht="17.25" customHeight="1">
      <c r="A138" s="105"/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  <c r="BD138" s="105"/>
      <c r="BE138" s="105"/>
      <c r="BF138" s="105"/>
      <c r="BG138" s="105"/>
      <c r="BH138" s="105"/>
      <c r="BK138"/>
      <c r="BL138"/>
    </row>
    <row r="139" spans="1:64" s="15" customFormat="1" ht="17.25" customHeight="1">
      <c r="A139" s="105"/>
      <c r="B139" s="105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  <c r="BD139" s="105"/>
      <c r="BE139" s="105"/>
      <c r="BF139" s="105"/>
      <c r="BG139" s="105"/>
      <c r="BH139" s="105"/>
      <c r="BK139"/>
      <c r="BL139"/>
    </row>
    <row r="140" spans="1:64" s="15" customFormat="1" ht="17.25" customHeight="1">
      <c r="A140" s="105"/>
      <c r="B140" s="105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K140"/>
      <c r="BL140"/>
    </row>
    <row r="141" spans="1:64" s="15" customFormat="1" ht="17.25" customHeight="1">
      <c r="A141" s="105"/>
      <c r="B141" s="105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  <c r="BD141" s="105"/>
      <c r="BE141" s="105"/>
      <c r="BF141" s="105"/>
      <c r="BG141" s="105"/>
      <c r="BH141" s="105"/>
      <c r="BK141"/>
      <c r="BL141"/>
    </row>
    <row r="142" spans="1:64" s="15" customFormat="1" ht="17.25" customHeight="1">
      <c r="A142" s="105"/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  <c r="BD142" s="105"/>
      <c r="BE142" s="105"/>
      <c r="BF142" s="105"/>
      <c r="BG142" s="105"/>
      <c r="BH142" s="105"/>
      <c r="BK142"/>
      <c r="BL142"/>
    </row>
    <row r="143" spans="1:64" s="15" customFormat="1" ht="17.25" customHeight="1">
      <c r="A143" s="105"/>
      <c r="B143" s="105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  <c r="BD143" s="105"/>
      <c r="BE143" s="105"/>
      <c r="BF143" s="105"/>
      <c r="BG143" s="105"/>
      <c r="BH143" s="105"/>
      <c r="BK143"/>
      <c r="BL143"/>
    </row>
    <row r="144" spans="1:64" s="15" customFormat="1" ht="17.25" customHeight="1">
      <c r="A144" s="105"/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  <c r="BD144" s="105"/>
      <c r="BE144" s="105"/>
      <c r="BF144" s="105"/>
      <c r="BG144" s="105"/>
      <c r="BH144" s="105"/>
      <c r="BK144"/>
      <c r="BL144"/>
    </row>
    <row r="145" spans="1:60" ht="17.25" customHeight="1">
      <c r="A145" s="105"/>
      <c r="B145" s="105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  <c r="BD145" s="105"/>
      <c r="BE145" s="105"/>
      <c r="BF145" s="105"/>
      <c r="BG145" s="105"/>
      <c r="BH145" s="105"/>
    </row>
  </sheetData>
  <mergeCells count="86">
    <mergeCell ref="T109:V109"/>
    <mergeCell ref="B110:D110"/>
    <mergeCell ref="H110:J110"/>
    <mergeCell ref="N110:P110"/>
    <mergeCell ref="T110:V110"/>
    <mergeCell ref="A111:BH145"/>
    <mergeCell ref="A75:D77"/>
    <mergeCell ref="E75:L77"/>
    <mergeCell ref="M75:P77"/>
    <mergeCell ref="Q75:X77"/>
    <mergeCell ref="Y75:BH110"/>
    <mergeCell ref="A78:L78"/>
    <mergeCell ref="M78:X78"/>
    <mergeCell ref="B109:D109"/>
    <mergeCell ref="H109:J109"/>
    <mergeCell ref="N109:P109"/>
    <mergeCell ref="A42:L42"/>
    <mergeCell ref="M42:X42"/>
    <mergeCell ref="Y42:AJ74"/>
    <mergeCell ref="AK42:AV42"/>
    <mergeCell ref="AW42:BH42"/>
    <mergeCell ref="N60:R60"/>
    <mergeCell ref="B73:D73"/>
    <mergeCell ref="BD73:BF73"/>
    <mergeCell ref="B74:D74"/>
    <mergeCell ref="H74:J74"/>
    <mergeCell ref="N74:P74"/>
    <mergeCell ref="T74:V74"/>
    <mergeCell ref="AL74:AN74"/>
    <mergeCell ref="AR74:AT74"/>
    <mergeCell ref="AX74:AZ74"/>
    <mergeCell ref="BD74:BF74"/>
    <mergeCell ref="H73:J73"/>
    <mergeCell ref="N73:P73"/>
    <mergeCell ref="T73:V73"/>
    <mergeCell ref="AL73:AN73"/>
    <mergeCell ref="AR73:AT73"/>
    <mergeCell ref="AX73:AZ73"/>
    <mergeCell ref="BD38:BF38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BA39:BH41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BD10:BH10"/>
    <mergeCell ref="AX29:BB29"/>
    <mergeCell ref="B31:F31"/>
    <mergeCell ref="B37:D37"/>
    <mergeCell ref="H37:J37"/>
    <mergeCell ref="N37:P37"/>
    <mergeCell ref="T37:V37"/>
    <mergeCell ref="Z37:AB37"/>
    <mergeCell ref="AF37:AH37"/>
    <mergeCell ref="AL37:AN37"/>
    <mergeCell ref="AR37:AT37"/>
    <mergeCell ref="AX37:AZ37"/>
    <mergeCell ref="BD37:BF37"/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</mergeCells>
  <phoneticPr fontId="2"/>
  <conditionalFormatting sqref="R43:R59 R7:R36 X7:X36 R79:R108 X79:X108 AP43:AP72 AV43:AV72 AP7:AP36 AV7:AV36 BB7:BB28 F7:F30 X44:X72 BB30:BB36 BH7:BH9 BH11:BH36 L7:L8 L10:L36 F32:F36 R61:R72">
    <cfRule type="expression" dxfId="28" priority="26" stopIfTrue="1">
      <formula>INDIRECT(ADDRESS(ROW(),COLUMN()))=0</formula>
    </cfRule>
    <cfRule type="expression" dxfId="27" priority="27" stopIfTrue="1">
      <formula>INDIRECT(ADDRESS(ROW(),COLUMN()))=TRUNC(INDIRECT(ADDRESS(ROW(),COLUMN())))</formula>
    </cfRule>
    <cfRule type="expression" dxfId="26" priority="28">
      <formula>ROUNDUP(INDIRECT(ADDRESS(ROW(),COLUMN())),1)=INDIRECT(ADDRESS(ROW(),COLUMN()))</formula>
    </cfRule>
  </conditionalFormatting>
  <conditionalFormatting sqref="N7:N36 T7:T36 N79:N108 T79:T108 AL43:AL72 AR43:AR72 AL7:AL36 AR7:AR36 AX7:AX36 T44:T72 BD7:BD36 H8 H10:H36 B7:B36 N43:N72">
    <cfRule type="expression" dxfId="25" priority="29">
      <formula>OFFSET(INDIRECT(ADDRESS(ROW(),COLUMN())), 0, -1)="●"</formula>
    </cfRule>
  </conditionalFormatting>
  <conditionalFormatting sqref="AD7:AD36 AJ7:AJ36">
    <cfRule type="expression" dxfId="24" priority="22" stopIfTrue="1">
      <formula>INDIRECT(ADDRESS(ROW(),COLUMN()))=0</formula>
    </cfRule>
    <cfRule type="expression" dxfId="23" priority="23" stopIfTrue="1">
      <formula>INDIRECT(ADDRESS(ROW(),COLUMN()))=TRUNC(INDIRECT(ADDRESS(ROW(),COLUMN())))</formula>
    </cfRule>
    <cfRule type="expression" dxfId="22" priority="24">
      <formula>ROUNDUP(INDIRECT(ADDRESS(ROW(),COLUMN())),1)=INDIRECT(ADDRESS(ROW(),COLUMN()))</formula>
    </cfRule>
  </conditionalFormatting>
  <conditionalFormatting sqref="Z7:Z36 AF7:AF36">
    <cfRule type="expression" dxfId="21" priority="25">
      <formula>OFFSET(INDIRECT(ADDRESS(ROW(),COLUMN())), 0, -1)="●"</formula>
    </cfRule>
  </conditionalFormatting>
  <conditionalFormatting sqref="BB43:BB72 BH43:BH72">
    <cfRule type="expression" dxfId="20" priority="18" stopIfTrue="1">
      <formula>INDIRECT(ADDRESS(ROW(),COLUMN()))=0</formula>
    </cfRule>
    <cfRule type="expression" dxfId="19" priority="19" stopIfTrue="1">
      <formula>INDIRECT(ADDRESS(ROW(),COLUMN()))=TRUNC(INDIRECT(ADDRESS(ROW(),COLUMN())))</formula>
    </cfRule>
    <cfRule type="expression" dxfId="18" priority="20">
      <formula>ROUNDUP(INDIRECT(ADDRESS(ROW(),COLUMN())),1)=INDIRECT(ADDRESS(ROW(),COLUMN()))</formula>
    </cfRule>
  </conditionalFormatting>
  <conditionalFormatting sqref="AX43:AX72 BD43:BD72">
    <cfRule type="expression" dxfId="17" priority="21">
      <formula>OFFSET(INDIRECT(ADDRESS(ROW(),COLUMN())), 0, -1)="●"</formula>
    </cfRule>
  </conditionalFormatting>
  <conditionalFormatting sqref="F79:F108 L79:L108">
    <cfRule type="expression" dxfId="16" priority="14" stopIfTrue="1">
      <formula>INDIRECT(ADDRESS(ROW(),COLUMN()))=0</formula>
    </cfRule>
    <cfRule type="expression" dxfId="15" priority="15" stopIfTrue="1">
      <formula>INDIRECT(ADDRESS(ROW(),COLUMN()))=TRUNC(INDIRECT(ADDRESS(ROW(),COLUMN())))</formula>
    </cfRule>
    <cfRule type="expression" dxfId="14" priority="16">
      <formula>ROUNDUP(INDIRECT(ADDRESS(ROW(),COLUMN())),1)=INDIRECT(ADDRESS(ROW(),COLUMN()))</formula>
    </cfRule>
  </conditionalFormatting>
  <conditionalFormatting sqref="B79:B108 H79:H108">
    <cfRule type="expression" dxfId="13" priority="17">
      <formula>OFFSET(INDIRECT(ADDRESS(ROW(),COLUMN())), 0, -1)="●"</formula>
    </cfRule>
  </conditionalFormatting>
  <conditionalFormatting sqref="F43:F72 L43:L72">
    <cfRule type="expression" dxfId="12" priority="10" stopIfTrue="1">
      <formula>INDIRECT(ADDRESS(ROW(),COLUMN()))=0</formula>
    </cfRule>
    <cfRule type="expression" dxfId="11" priority="11" stopIfTrue="1">
      <formula>INDIRECT(ADDRESS(ROW(),COLUMN()))=TRUNC(INDIRECT(ADDRESS(ROW(),COLUMN())))</formula>
    </cfRule>
    <cfRule type="expression" dxfId="10" priority="12">
      <formula>ROUNDUP(INDIRECT(ADDRESS(ROW(),COLUMN())),1)=INDIRECT(ADDRESS(ROW(),COLUMN()))</formula>
    </cfRule>
  </conditionalFormatting>
  <conditionalFormatting sqref="B43:B72 H43:H72">
    <cfRule type="expression" dxfId="9" priority="13">
      <formula>OFFSET(INDIRECT(ADDRESS(ROW(),COLUMN())), 0, -1)="●"</formula>
    </cfRule>
  </conditionalFormatting>
  <conditionalFormatting sqref="X43">
    <cfRule type="expression" dxfId="8" priority="6" stopIfTrue="1">
      <formula>INDIRECT(ADDRESS(ROW(),COLUMN()))=0</formula>
    </cfRule>
    <cfRule type="expression" dxfId="7" priority="7" stopIfTrue="1">
      <formula>INDIRECT(ADDRESS(ROW(),COLUMN()))=TRUNC(INDIRECT(ADDRESS(ROW(),COLUMN())))</formula>
    </cfRule>
    <cfRule type="expression" dxfId="6" priority="8">
      <formula>ROUNDUP(INDIRECT(ADDRESS(ROW(),COLUMN())),1)=INDIRECT(ADDRESS(ROW(),COLUMN()))</formula>
    </cfRule>
  </conditionalFormatting>
  <conditionalFormatting sqref="T43">
    <cfRule type="expression" dxfId="5" priority="9">
      <formula>OFFSET(INDIRECT(ADDRESS(ROW(),COLUMN())), 0, -1)="●"</formula>
    </cfRule>
  </conditionalFormatting>
  <conditionalFormatting sqref="L9">
    <cfRule type="expression" dxfId="4" priority="2" stopIfTrue="1">
      <formula>INDIRECT(ADDRESS(ROW(),COLUMN()))=0</formula>
    </cfRule>
    <cfRule type="expression" dxfId="3" priority="3" stopIfTrue="1">
      <formula>INDIRECT(ADDRESS(ROW(),COLUMN()))=TRUNC(INDIRECT(ADDRESS(ROW(),COLUMN())))</formula>
    </cfRule>
    <cfRule type="expression" dxfId="2" priority="4">
      <formula>ROUNDUP(INDIRECT(ADDRESS(ROW(),COLUMN())),1)=INDIRECT(ADDRESS(ROW(),COLUMN()))</formula>
    </cfRule>
  </conditionalFormatting>
  <conditionalFormatting sqref="H9">
    <cfRule type="expression" dxfId="1" priority="5">
      <formula>OFFSET(INDIRECT(ADDRESS(ROW(),COLUMN())), 0, -1)="●"</formula>
    </cfRule>
  </conditionalFormatting>
  <conditionalFormatting sqref="H7">
    <cfRule type="expression" dxfId="0" priority="1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南部B</vt:lpstr>
      <vt:lpstr>南部B!Print_Area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平田祐里香_88中部学校給食センター</dc:creator>
  <cp:lastModifiedBy>川崎市</cp:lastModifiedBy>
  <cp:lastPrinted>2025-02-21T04:19:30Z</cp:lastPrinted>
  <dcterms:created xsi:type="dcterms:W3CDTF">2016-04-11T07:22:44Z</dcterms:created>
  <dcterms:modified xsi:type="dcterms:W3CDTF">2025-02-21T04:36:08Z</dcterms:modified>
</cp:coreProperties>
</file>