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1\"/>
    </mc:Choice>
  </mc:AlternateContent>
  <xr:revisionPtr revIDLastSave="0" documentId="13_ncr:1_{8EC2C143-9320-476F-95AC-63E25E6A4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南部B" sheetId="5" r:id="rId1"/>
  </sheets>
  <definedNames>
    <definedName name="_xlnm.Print_Area" localSheetId="0">南部B!$A$1:$BH$146</definedName>
  </definedNames>
  <calcPr calcId="152511"/>
</workbook>
</file>

<file path=xl/sharedStrings.xml><?xml version="1.0" encoding="utf-8"?>
<sst xmlns="http://schemas.openxmlformats.org/spreadsheetml/2006/main" count="847" uniqueCount="242">
  <si>
    <t>●</t>
    <phoneticPr fontId="2"/>
  </si>
  <si>
    <t>麦ごはん</t>
    <phoneticPr fontId="2"/>
  </si>
  <si>
    <t>精白米</t>
    <phoneticPr fontId="2"/>
  </si>
  <si>
    <t>米粒麦</t>
    <phoneticPr fontId="2"/>
  </si>
  <si>
    <t>ぶりの塩こうじから揚げ</t>
    <phoneticPr fontId="2"/>
  </si>
  <si>
    <t>揚げ油</t>
    <phoneticPr fontId="2"/>
  </si>
  <si>
    <t>ぶり（角）</t>
    <phoneticPr fontId="2"/>
  </si>
  <si>
    <t>にんにく</t>
    <phoneticPr fontId="2"/>
  </si>
  <si>
    <t>酒</t>
    <phoneticPr fontId="2"/>
  </si>
  <si>
    <t>粗塩</t>
    <phoneticPr fontId="2"/>
  </si>
  <si>
    <t>しょうゆ</t>
    <phoneticPr fontId="2"/>
  </si>
  <si>
    <t>みりん</t>
    <phoneticPr fontId="2"/>
  </si>
  <si>
    <t>液体塩こうじ</t>
    <phoneticPr fontId="2"/>
  </si>
  <si>
    <t>片栗粉</t>
    <phoneticPr fontId="2"/>
  </si>
  <si>
    <t>白菜のおかか煮</t>
    <phoneticPr fontId="2"/>
  </si>
  <si>
    <t>白菜</t>
    <phoneticPr fontId="2"/>
  </si>
  <si>
    <t>もやし</t>
    <phoneticPr fontId="2"/>
  </si>
  <si>
    <t>小松菜</t>
    <phoneticPr fontId="2"/>
  </si>
  <si>
    <t>ゆで塩</t>
    <phoneticPr fontId="2"/>
  </si>
  <si>
    <t>けずり節（かつお）</t>
    <phoneticPr fontId="2"/>
  </si>
  <si>
    <t>めった汁</t>
    <phoneticPr fontId="2"/>
  </si>
  <si>
    <t>ごま油</t>
    <phoneticPr fontId="2"/>
  </si>
  <si>
    <t>豚肉（もも）</t>
    <phoneticPr fontId="2"/>
  </si>
  <si>
    <t>豚肉（肩）</t>
    <phoneticPr fontId="2"/>
  </si>
  <si>
    <t>ごぼう</t>
    <phoneticPr fontId="2"/>
  </si>
  <si>
    <t>にんじん</t>
    <phoneticPr fontId="2"/>
  </si>
  <si>
    <t>こんにゃく</t>
    <phoneticPr fontId="2"/>
  </si>
  <si>
    <t>水</t>
    <phoneticPr fontId="2"/>
  </si>
  <si>
    <t>大根</t>
    <phoneticPr fontId="2"/>
  </si>
  <si>
    <t>さつま芋</t>
    <phoneticPr fontId="2"/>
  </si>
  <si>
    <t>赤みそ</t>
    <phoneticPr fontId="2"/>
  </si>
  <si>
    <t>白みそ</t>
    <phoneticPr fontId="2"/>
  </si>
  <si>
    <t>能登白ねぎ</t>
    <phoneticPr fontId="2"/>
  </si>
  <si>
    <t>ごはん</t>
    <phoneticPr fontId="2"/>
  </si>
  <si>
    <t>蒸ししゅうまい</t>
    <phoneticPr fontId="2"/>
  </si>
  <si>
    <t>しゅうまい</t>
    <phoneticPr fontId="2"/>
  </si>
  <si>
    <t>チャプチェ</t>
    <phoneticPr fontId="2"/>
  </si>
  <si>
    <t>油</t>
    <phoneticPr fontId="2"/>
  </si>
  <si>
    <t>こしょう</t>
    <phoneticPr fontId="2"/>
  </si>
  <si>
    <t>オイスターソース</t>
    <phoneticPr fontId="2"/>
  </si>
  <si>
    <t>たまねぎ</t>
    <phoneticPr fontId="2"/>
  </si>
  <si>
    <t>砂糖</t>
    <phoneticPr fontId="2"/>
  </si>
  <si>
    <t>キャベツ</t>
    <phoneticPr fontId="2"/>
  </si>
  <si>
    <t>春雨</t>
    <phoneticPr fontId="2"/>
  </si>
  <si>
    <t>にら</t>
    <phoneticPr fontId="2"/>
  </si>
  <si>
    <t>白いりごま</t>
    <phoneticPr fontId="2"/>
  </si>
  <si>
    <t>わかめとコーンのスープ</t>
    <phoneticPr fontId="2"/>
  </si>
  <si>
    <t>ベーコン</t>
    <phoneticPr fontId="2"/>
  </si>
  <si>
    <t>とり肉（皮つき）</t>
    <phoneticPr fontId="2"/>
  </si>
  <si>
    <t>ホールコーン（冷）</t>
    <phoneticPr fontId="2"/>
  </si>
  <si>
    <t>がらスープ</t>
    <phoneticPr fontId="2"/>
  </si>
  <si>
    <t>わかめ（冷）</t>
    <phoneticPr fontId="2"/>
  </si>
  <si>
    <t>とり肉の香り揚げ</t>
    <phoneticPr fontId="2"/>
  </si>
  <si>
    <t>米粉</t>
    <phoneticPr fontId="2"/>
  </si>
  <si>
    <t>じゃが芋と豆のサラダ</t>
    <phoneticPr fontId="2"/>
  </si>
  <si>
    <t>じゃが芋</t>
    <phoneticPr fontId="2"/>
  </si>
  <si>
    <t>きゅうり</t>
    <phoneticPr fontId="2"/>
  </si>
  <si>
    <t>まぐろフレーク</t>
    <phoneticPr fontId="2"/>
  </si>
  <si>
    <t>ミックスビーンズ</t>
    <phoneticPr fontId="2"/>
  </si>
  <si>
    <t>酢</t>
    <phoneticPr fontId="2"/>
  </si>
  <si>
    <t>沢煮椀</t>
    <phoneticPr fontId="2"/>
  </si>
  <si>
    <t>こんぶ</t>
    <phoneticPr fontId="2"/>
  </si>
  <si>
    <t>厚けずり節（かつお）</t>
    <phoneticPr fontId="2"/>
  </si>
  <si>
    <t>豚肉の黒こしょう炒め</t>
    <phoneticPr fontId="2"/>
  </si>
  <si>
    <t>エリンギ</t>
    <phoneticPr fontId="2"/>
  </si>
  <si>
    <t>粗びき黒こしょう</t>
    <phoneticPr fontId="2"/>
  </si>
  <si>
    <t>塩だれ野菜</t>
    <phoneticPr fontId="2"/>
  </si>
  <si>
    <t>かきたまスープ</t>
    <phoneticPr fontId="2"/>
  </si>
  <si>
    <t>豆腐（冷）</t>
    <phoneticPr fontId="2"/>
  </si>
  <si>
    <t>卵</t>
    <phoneticPr fontId="2"/>
  </si>
  <si>
    <t>赤しそふりかけ</t>
    <phoneticPr fontId="2"/>
  </si>
  <si>
    <t>赤しそ（粉）</t>
    <phoneticPr fontId="2"/>
  </si>
  <si>
    <t>豚肉と生揚げの炒め煮</t>
    <phoneticPr fontId="2"/>
  </si>
  <si>
    <t>生揚げ（冷）</t>
    <phoneticPr fontId="2"/>
  </si>
  <si>
    <t>長ねぎ</t>
    <phoneticPr fontId="2"/>
  </si>
  <si>
    <t>根菜のごまサラダ</t>
    <phoneticPr fontId="2"/>
  </si>
  <si>
    <t>切り干し大根</t>
    <phoneticPr fontId="2"/>
  </si>
  <si>
    <t>むきえだ豆（冷）</t>
    <phoneticPr fontId="2"/>
  </si>
  <si>
    <t>ごまドレッシング</t>
    <phoneticPr fontId="2"/>
  </si>
  <si>
    <t>白すりごま</t>
    <phoneticPr fontId="2"/>
  </si>
  <si>
    <t>白菜のみそ汁</t>
    <phoneticPr fontId="2"/>
  </si>
  <si>
    <t>かんぴょう</t>
    <phoneticPr fontId="2"/>
  </si>
  <si>
    <t>えのきたけ（冷）</t>
    <phoneticPr fontId="2"/>
  </si>
  <si>
    <t>ほうれん草（冷）</t>
    <phoneticPr fontId="2"/>
  </si>
  <si>
    <t>ハンバーグたまねぎソース</t>
    <phoneticPr fontId="2"/>
  </si>
  <si>
    <t>ハンバーグ</t>
    <phoneticPr fontId="2"/>
  </si>
  <si>
    <t>スパゲッティイタリアン</t>
    <phoneticPr fontId="2"/>
  </si>
  <si>
    <t>トマト水煮</t>
    <phoneticPr fontId="2"/>
  </si>
  <si>
    <t>トマトケチャップ</t>
    <phoneticPr fontId="2"/>
  </si>
  <si>
    <t>チーズ</t>
    <phoneticPr fontId="2"/>
  </si>
  <si>
    <t>スパゲッティ</t>
    <phoneticPr fontId="2"/>
  </si>
  <si>
    <t>ピーマン</t>
    <phoneticPr fontId="2"/>
  </si>
  <si>
    <t>ジュリエンヌスープ</t>
    <phoneticPr fontId="2"/>
  </si>
  <si>
    <t>セロリ</t>
    <phoneticPr fontId="2"/>
  </si>
  <si>
    <t>にんじん（市内産）</t>
    <phoneticPr fontId="2"/>
  </si>
  <si>
    <t>キャベツ（市内産）</t>
    <phoneticPr fontId="2"/>
  </si>
  <si>
    <t>スープの素</t>
    <phoneticPr fontId="2"/>
  </si>
  <si>
    <t>春巻き</t>
    <phoneticPr fontId="2"/>
  </si>
  <si>
    <t>スタミナ炒め</t>
    <phoneticPr fontId="2"/>
  </si>
  <si>
    <t>青菜のスープ</t>
    <phoneticPr fontId="2"/>
  </si>
  <si>
    <t>チンゲン菜</t>
    <phoneticPr fontId="2"/>
  </si>
  <si>
    <t>赤魚のてり焼き</t>
    <phoneticPr fontId="2"/>
  </si>
  <si>
    <t>赤魚（切り身）</t>
    <phoneticPr fontId="2"/>
  </si>
  <si>
    <t>じゃが芋のそぼろ煮</t>
    <phoneticPr fontId="2"/>
  </si>
  <si>
    <t>一味唐辛子</t>
    <phoneticPr fontId="2"/>
  </si>
  <si>
    <t>豚ひき肉（もも）</t>
    <phoneticPr fontId="2"/>
  </si>
  <si>
    <t>大根のとろみ汁</t>
    <phoneticPr fontId="2"/>
  </si>
  <si>
    <t>大根（市内産）</t>
    <phoneticPr fontId="2"/>
  </si>
  <si>
    <t>チキンカレー</t>
    <phoneticPr fontId="2"/>
  </si>
  <si>
    <t>とり肉（皮なし）</t>
    <phoneticPr fontId="2"/>
  </si>
  <si>
    <t>白ワイン</t>
    <phoneticPr fontId="2"/>
  </si>
  <si>
    <t>ウスターソース</t>
    <phoneticPr fontId="2"/>
  </si>
  <si>
    <t>小麦粉</t>
    <phoneticPr fontId="2"/>
  </si>
  <si>
    <t>カレー粉</t>
    <phoneticPr fontId="2"/>
  </si>
  <si>
    <t>しらす干し</t>
    <phoneticPr fontId="2"/>
  </si>
  <si>
    <t>ヨーグルト</t>
    <phoneticPr fontId="2"/>
  </si>
  <si>
    <t>シュクメルリ</t>
    <phoneticPr fontId="2"/>
  </si>
  <si>
    <t>調理用牛乳</t>
    <phoneticPr fontId="2"/>
  </si>
  <si>
    <t>豆乳</t>
    <phoneticPr fontId="2"/>
  </si>
  <si>
    <t>レモン果汁（冷）</t>
    <phoneticPr fontId="2"/>
  </si>
  <si>
    <t>野菜ソテー</t>
    <phoneticPr fontId="2"/>
  </si>
  <si>
    <t>ほうれん草</t>
    <phoneticPr fontId="2"/>
  </si>
  <si>
    <t>しょうゆごはん</t>
    <phoneticPr fontId="2"/>
  </si>
  <si>
    <t>切り干し大根のまぜごはんの具</t>
    <phoneticPr fontId="2"/>
  </si>
  <si>
    <t>油揚げ（冷）</t>
    <phoneticPr fontId="2"/>
  </si>
  <si>
    <t>さやいんげん（冷）</t>
    <phoneticPr fontId="2"/>
  </si>
  <si>
    <t>ちくわの磯辺揚げ</t>
    <phoneticPr fontId="2"/>
  </si>
  <si>
    <t>焼きちくわ</t>
    <phoneticPr fontId="2"/>
  </si>
  <si>
    <t>あおさ</t>
    <phoneticPr fontId="2"/>
  </si>
  <si>
    <t>豆腐のみそ汁</t>
    <phoneticPr fontId="2"/>
  </si>
  <si>
    <t>丸パン</t>
    <phoneticPr fontId="2"/>
  </si>
  <si>
    <t>カレーミートサンド</t>
    <phoneticPr fontId="2"/>
  </si>
  <si>
    <t>大豆ミート（大粒）</t>
    <phoneticPr fontId="2"/>
  </si>
  <si>
    <t>ジャーマンポテト</t>
    <phoneticPr fontId="2"/>
  </si>
  <si>
    <t>炒めたまねぎ（冷）</t>
    <phoneticPr fontId="2"/>
  </si>
  <si>
    <t>コーンクリームスープ</t>
    <phoneticPr fontId="2"/>
  </si>
  <si>
    <t>コーンピューレ（冷）</t>
    <phoneticPr fontId="2"/>
  </si>
  <si>
    <t>さばのごまみそかけ</t>
    <phoneticPr fontId="2"/>
  </si>
  <si>
    <t>さば（切り身・澱粉付）</t>
    <phoneticPr fontId="2"/>
  </si>
  <si>
    <t>磯香あえ</t>
    <phoneticPr fontId="2"/>
  </si>
  <si>
    <t>きざみのり</t>
    <phoneticPr fontId="2"/>
  </si>
  <si>
    <t>けんちん汁</t>
    <phoneticPr fontId="2"/>
  </si>
  <si>
    <t>タッカルビ</t>
    <phoneticPr fontId="2"/>
  </si>
  <si>
    <t>トック</t>
    <phoneticPr fontId="2"/>
  </si>
  <si>
    <t>コチジャン</t>
    <phoneticPr fontId="2"/>
  </si>
  <si>
    <t>わかめのサラダ</t>
    <phoneticPr fontId="2"/>
  </si>
  <si>
    <t>たまねぎドレッシング</t>
    <phoneticPr fontId="2"/>
  </si>
  <si>
    <t>にらと豆腐のスープ</t>
    <phoneticPr fontId="2"/>
  </si>
  <si>
    <t>ホキフライ</t>
    <phoneticPr fontId="2"/>
  </si>
  <si>
    <t>中濃ソース</t>
    <phoneticPr fontId="2"/>
  </si>
  <si>
    <t>ひじきのサラダ</t>
    <phoneticPr fontId="2"/>
  </si>
  <si>
    <t>ひじき</t>
    <phoneticPr fontId="2"/>
  </si>
  <si>
    <t>白いんげん豆のポタージュ</t>
    <phoneticPr fontId="2"/>
  </si>
  <si>
    <t>白いんげん豆ペースト（冷）</t>
    <phoneticPr fontId="2"/>
  </si>
  <si>
    <t>肉丼</t>
    <phoneticPr fontId="2"/>
  </si>
  <si>
    <t>しょうが</t>
    <phoneticPr fontId="2"/>
  </si>
  <si>
    <t>かんぴょうのみそ汁</t>
    <phoneticPr fontId="2"/>
  </si>
  <si>
    <t>りんご</t>
    <phoneticPr fontId="2"/>
  </si>
  <si>
    <t>塩水</t>
    <phoneticPr fontId="2"/>
  </si>
  <si>
    <t>とり肉のチリソース</t>
    <phoneticPr fontId="2"/>
  </si>
  <si>
    <t>豆板醤</t>
    <phoneticPr fontId="2"/>
  </si>
  <si>
    <t>三色ナムル</t>
    <phoneticPr fontId="2"/>
  </si>
  <si>
    <t>春雨の中華スープ</t>
    <phoneticPr fontId="2"/>
  </si>
  <si>
    <t>高野豆腐のそぼろごはん</t>
    <phoneticPr fontId="2"/>
  </si>
  <si>
    <t>凍り豆腐</t>
    <phoneticPr fontId="2"/>
  </si>
  <si>
    <t>大豆ミート（小粒）</t>
    <phoneticPr fontId="2"/>
  </si>
  <si>
    <t>キャベツの塩こんぶあえ</t>
    <phoneticPr fontId="2"/>
  </si>
  <si>
    <t>塩こんぶ</t>
    <phoneticPr fontId="2"/>
  </si>
  <si>
    <t>のっぺい汁</t>
    <phoneticPr fontId="2"/>
  </si>
  <si>
    <t>里芋（冷）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</si>
  <si>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</si>
  <si>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</si>
  <si>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</si>
  <si>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</si>
  <si>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振替休日</t>
    <rPh sb="0" eb="4">
      <t>フリカエキュウジツ</t>
    </rPh>
    <phoneticPr fontId="2"/>
  </si>
  <si>
    <t>3日（月）</t>
    <rPh sb="1" eb="2">
      <t>ニチ</t>
    </rPh>
    <rPh sb="3" eb="4">
      <t>ゲツ</t>
    </rPh>
    <phoneticPr fontId="2"/>
  </si>
  <si>
    <t>4日（火）</t>
    <rPh sb="1" eb="2">
      <t>ニチ</t>
    </rPh>
    <rPh sb="3" eb="4">
      <t>カ</t>
    </rPh>
    <phoneticPr fontId="2"/>
  </si>
  <si>
    <t>5日（水）</t>
    <rPh sb="1" eb="2">
      <t>ニチ</t>
    </rPh>
    <rPh sb="3" eb="4">
      <t>スイ</t>
    </rPh>
    <phoneticPr fontId="2"/>
  </si>
  <si>
    <t>6日（木）</t>
    <rPh sb="1" eb="2">
      <t>ニチ</t>
    </rPh>
    <rPh sb="3" eb="4">
      <t>モク</t>
    </rPh>
    <phoneticPr fontId="2"/>
  </si>
  <si>
    <t>7日（金）</t>
    <rPh sb="1" eb="2">
      <t>ニチ</t>
    </rPh>
    <rPh sb="3" eb="4">
      <t>キン</t>
    </rPh>
    <phoneticPr fontId="2"/>
  </si>
  <si>
    <t>14日（金）</t>
    <rPh sb="2" eb="3">
      <t>ニチ</t>
    </rPh>
    <rPh sb="4" eb="5">
      <t>キン</t>
    </rPh>
    <phoneticPr fontId="2"/>
  </si>
  <si>
    <t>13日（木）</t>
    <rPh sb="2" eb="3">
      <t>ニチ</t>
    </rPh>
    <rPh sb="4" eb="5">
      <t>モク</t>
    </rPh>
    <phoneticPr fontId="2"/>
  </si>
  <si>
    <t>12日（水）</t>
    <rPh sb="2" eb="3">
      <t>ニチ</t>
    </rPh>
    <rPh sb="4" eb="5">
      <t>スイ</t>
    </rPh>
    <phoneticPr fontId="2"/>
  </si>
  <si>
    <t>11日（火）</t>
    <rPh sb="2" eb="3">
      <t>ニチ</t>
    </rPh>
    <rPh sb="4" eb="5">
      <t>カ</t>
    </rPh>
    <phoneticPr fontId="2"/>
  </si>
  <si>
    <t>10日（月）</t>
    <rPh sb="2" eb="3">
      <t>ニチ</t>
    </rPh>
    <rPh sb="4" eb="5">
      <t>ゲツ</t>
    </rPh>
    <phoneticPr fontId="2"/>
  </si>
  <si>
    <t>17日（月）</t>
    <rPh sb="2" eb="3">
      <t>ニチ</t>
    </rPh>
    <rPh sb="4" eb="5">
      <t>ゲツ</t>
    </rPh>
    <phoneticPr fontId="2"/>
  </si>
  <si>
    <t>18日（火）</t>
    <rPh sb="2" eb="3">
      <t>ニチ</t>
    </rPh>
    <rPh sb="4" eb="5">
      <t>カ</t>
    </rPh>
    <phoneticPr fontId="2"/>
  </si>
  <si>
    <t>19日（水）</t>
    <rPh sb="2" eb="3">
      <t>ニチ</t>
    </rPh>
    <rPh sb="4" eb="5">
      <t>スイ</t>
    </rPh>
    <phoneticPr fontId="2"/>
  </si>
  <si>
    <t>20日（木）</t>
    <rPh sb="2" eb="3">
      <t>ニチ</t>
    </rPh>
    <rPh sb="4" eb="5">
      <t>モク</t>
    </rPh>
    <phoneticPr fontId="2"/>
  </si>
  <si>
    <t>21日（金）</t>
    <rPh sb="2" eb="3">
      <t>ニチ</t>
    </rPh>
    <rPh sb="4" eb="5">
      <t>キン</t>
    </rPh>
    <phoneticPr fontId="2"/>
  </si>
  <si>
    <t>24日（月）</t>
    <rPh sb="2" eb="3">
      <t>ニチ</t>
    </rPh>
    <rPh sb="4" eb="5">
      <t>ゲツ</t>
    </rPh>
    <phoneticPr fontId="2"/>
  </si>
  <si>
    <t>25日（火）</t>
    <rPh sb="2" eb="3">
      <t>ニチ</t>
    </rPh>
    <rPh sb="4" eb="5">
      <t>カ</t>
    </rPh>
    <phoneticPr fontId="2"/>
  </si>
  <si>
    <t>26日（水）</t>
    <rPh sb="2" eb="3">
      <t>ニチ</t>
    </rPh>
    <rPh sb="4" eb="5">
      <t>スイ</t>
    </rPh>
    <phoneticPr fontId="2"/>
  </si>
  <si>
    <t>27日（木）</t>
    <rPh sb="2" eb="3">
      <t>ニチ</t>
    </rPh>
    <rPh sb="4" eb="5">
      <t>モク</t>
    </rPh>
    <phoneticPr fontId="2"/>
  </si>
  <si>
    <t>28日（金）</t>
    <rPh sb="2" eb="3">
      <t>ニチ</t>
    </rPh>
    <rPh sb="4" eb="5">
      <t>キン</t>
    </rPh>
    <phoneticPr fontId="2"/>
  </si>
  <si>
    <t>文化の日</t>
    <rPh sb="0" eb="2">
      <t>ブンカ</t>
    </rPh>
    <rPh sb="3" eb="4">
      <t>ヒ</t>
    </rPh>
    <phoneticPr fontId="2"/>
  </si>
  <si>
    <t>麦ごはん　ぶりの塩こうじから揚げ
白菜のおかか煮　めった汁　牛乳</t>
    <phoneticPr fontId="2"/>
  </si>
  <si>
    <t>ごはん　蒸ししゅうまい　チャプチェ　
わかめとコーンのスープ　牛乳</t>
    <phoneticPr fontId="2"/>
  </si>
  <si>
    <t>麦ごはん　とり肉の香り揚げ　
じゃが芋と豆のサラダ　沢煮椀　牛乳</t>
    <phoneticPr fontId="2"/>
  </si>
  <si>
    <t>麦ごはん　豚肉の黒こしょう炒め　
塩だれ野菜　かきたまスープ　牛乳</t>
    <phoneticPr fontId="2"/>
  </si>
  <si>
    <t>麦ごはん　春巻き　スタミナ炒め　
青菜のスープ　牛乳</t>
    <phoneticPr fontId="2"/>
  </si>
  <si>
    <t>麦ごはん　赤魚のてり焼き　
じゃが芋のそぼろ煮　大根のとろみ汁　
牛乳</t>
    <phoneticPr fontId="2"/>
  </si>
  <si>
    <t>ごはん　さばのごまみそかけ　磯香あえ　
けんちん汁　牛乳</t>
    <phoneticPr fontId="2"/>
  </si>
  <si>
    <t>麦ごはん　タッカルビ　わかめのサラダ　
にらと豆腐のスープ　牛乳</t>
    <phoneticPr fontId="2"/>
  </si>
  <si>
    <t>麦ごはん　ホキフライ　中濃ソース　
ひじきのサラダ　
白いんげん豆のポタージュ　牛乳</t>
    <phoneticPr fontId="2"/>
  </si>
  <si>
    <t>肉丼（麦ごはん）　かんぴょうのみそ汁　
りんご　牛乳</t>
    <phoneticPr fontId="2"/>
  </si>
  <si>
    <t>ごはん　とり肉のチリソース　三色ナムル　
春雨の中華スープ　牛乳</t>
    <phoneticPr fontId="2"/>
  </si>
  <si>
    <t>◎給食目標  「和食のよさを知ろう」</t>
    <rPh sb="1" eb="3">
      <t>キュウショク</t>
    </rPh>
    <rPh sb="3" eb="5">
      <t>モクヒョウ</t>
    </rPh>
    <rPh sb="8" eb="10">
      <t>ワショク</t>
    </rPh>
    <rPh sb="14" eb="15">
      <t>シ</t>
    </rPh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</si>
  <si>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</si>
  <si>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</si>
  <si>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令和7年　11月分献立表（詳細版）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</si>
  <si>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キャベツとじゃこの</t>
    <phoneticPr fontId="2"/>
  </si>
  <si>
    <t>　　　炒め煮（キャベツ）</t>
    <phoneticPr fontId="2"/>
  </si>
  <si>
    <t>　　　炒め煮（じゃこ）</t>
    <phoneticPr fontId="2"/>
  </si>
  <si>
    <t>ドレッシング</t>
    <phoneticPr fontId="2"/>
  </si>
  <si>
    <t>　(マヨネーズタイプ卵不使用)</t>
    <phoneticPr fontId="2"/>
  </si>
  <si>
    <t>◎ごはんのよさを知る</t>
    <rPh sb="8" eb="9">
      <t>シ</t>
    </rPh>
    <phoneticPr fontId="2"/>
  </si>
  <si>
    <t>◎だしを味わう</t>
    <rPh sb="4" eb="5">
      <t>アジ</t>
    </rPh>
    <phoneticPr fontId="2"/>
  </si>
  <si>
    <t>卵の栄養について知る</t>
    <rPh sb="0" eb="1">
      <t>タマゴ</t>
    </rPh>
    <rPh sb="2" eb="4">
      <t>エイヨウ</t>
    </rPh>
    <rPh sb="8" eb="9">
      <t>シ</t>
    </rPh>
    <phoneticPr fontId="2"/>
  </si>
  <si>
    <t>◎日本の伝統調味料 みそについて知る</t>
    <rPh sb="1" eb="3">
      <t>ニホン</t>
    </rPh>
    <rPh sb="4" eb="6">
      <t>デントウ</t>
    </rPh>
    <rPh sb="6" eb="9">
      <t>チョウミリョウ</t>
    </rPh>
    <rPh sb="16" eb="17">
      <t>シ</t>
    </rPh>
    <phoneticPr fontId="2"/>
  </si>
  <si>
    <t>「かわさきそだち」のにんじんとキャベツを味わう</t>
    <rPh sb="20" eb="21">
      <t>アジ</t>
    </rPh>
    <phoneticPr fontId="2"/>
  </si>
  <si>
    <t>春巻きについて知る</t>
    <rPh sb="0" eb="2">
      <t>ハルマ</t>
    </rPh>
    <rPh sb="7" eb="8">
      <t>シ</t>
    </rPh>
    <phoneticPr fontId="2"/>
  </si>
  <si>
    <t>◎日本の伝統調味料 しょうゆについて知る</t>
    <rPh sb="1" eb="3">
      <t>ニホン</t>
    </rPh>
    <rPh sb="4" eb="6">
      <t>デントウ</t>
    </rPh>
    <rPh sb="6" eb="9">
      <t>チョウミリョウ</t>
    </rPh>
    <rPh sb="18" eb="19">
      <t>シ</t>
    </rPh>
    <phoneticPr fontId="2"/>
  </si>
  <si>
    <t>チキンカレーを味わう</t>
    <rPh sb="7" eb="8">
      <t>アジ</t>
    </rPh>
    <phoneticPr fontId="2"/>
  </si>
  <si>
    <t>タッカルビについて知る</t>
    <rPh sb="9" eb="10">
      <t>シ</t>
    </rPh>
    <phoneticPr fontId="2"/>
  </si>
  <si>
    <t>◎和食のよさを知る</t>
    <phoneticPr fontId="2"/>
  </si>
  <si>
    <t>コーンの栄養について知る</t>
    <rPh sb="4" eb="6">
      <t>エイヨウ</t>
    </rPh>
    <rPh sb="10" eb="11">
      <t>シ</t>
    </rPh>
    <phoneticPr fontId="2"/>
  </si>
  <si>
    <t>◎切り干し大根について知る</t>
    <rPh sb="1" eb="2">
      <t>キ</t>
    </rPh>
    <rPh sb="3" eb="4">
      <t>ボ</t>
    </rPh>
    <rPh sb="5" eb="7">
      <t>ダイコン</t>
    </rPh>
    <rPh sb="11" eb="12">
      <t>シ</t>
    </rPh>
    <phoneticPr fontId="2"/>
  </si>
  <si>
    <t>新献立　シュクメルリを味わう</t>
    <rPh sb="0" eb="3">
      <t>シンコンダテ</t>
    </rPh>
    <rPh sb="11" eb="12">
      <t>アジ</t>
    </rPh>
    <phoneticPr fontId="2"/>
  </si>
  <si>
    <t>米粉について知る</t>
    <rPh sb="0" eb="2">
      <t>コメコ</t>
    </rPh>
    <rPh sb="6" eb="7">
      <t>シ</t>
    </rPh>
    <phoneticPr fontId="2"/>
  </si>
  <si>
    <t>旬の果物「りんご」を味わう</t>
    <rPh sb="0" eb="1">
      <t>シュン</t>
    </rPh>
    <rPh sb="2" eb="4">
      <t>クダモノ</t>
    </rPh>
    <rPh sb="10" eb="11">
      <t>アジ</t>
    </rPh>
    <phoneticPr fontId="2"/>
  </si>
  <si>
    <t>チリソースについて知る</t>
    <rPh sb="9" eb="10">
      <t>シ</t>
    </rPh>
    <phoneticPr fontId="2"/>
  </si>
  <si>
    <t>「かわさきそだち」の大根を味わう</t>
    <rPh sb="10" eb="12">
      <t>ダイコン</t>
    </rPh>
    <rPh sb="13" eb="14">
      <t>アジ</t>
    </rPh>
    <phoneticPr fontId="2"/>
  </si>
  <si>
    <t>高野豆腐のそぼろごはん（麦ごはん）　
キャベツの塩こんぶあえ　のっぺい汁　
牛乳</t>
    <phoneticPr fontId="2"/>
  </si>
  <si>
    <t>麦ごはん　ハンバーグたまねぎソース　
スパゲッティイタリアン　
ジュリエンヌスープ　牛乳</t>
    <phoneticPr fontId="2"/>
  </si>
  <si>
    <t>切り干し大根のまぜごはん（しょうゆごはん）
ちくわの磯辺揚げ　豆腐のみそ汁　
牛乳</t>
    <phoneticPr fontId="2"/>
  </si>
  <si>
    <t>麦ごはん　シュクメルリ　野菜ソテー　
牛乳</t>
    <phoneticPr fontId="2"/>
  </si>
  <si>
    <t>カレーミートサンド（丸パン）　
ジャーマンポテト　
コーンクリームスープ　牛乳</t>
    <phoneticPr fontId="2"/>
  </si>
  <si>
    <t>麦ごはん　赤しそふりかけ　
豚肉と生揚げの炒め煮　
根菜のごまサラダ　白菜のみそ汁　牛乳</t>
    <phoneticPr fontId="2"/>
  </si>
  <si>
    <t>麦ごはん　チキンカレー
キャベツとじゃこの炒め煮　
ヨーグルト　牛乳</t>
    <phoneticPr fontId="2"/>
  </si>
  <si>
    <t>川崎市南部学校給食センター　　B献立</t>
    <rPh sb="0" eb="2">
      <t>カワサキ</t>
    </rPh>
    <rPh sb="2" eb="3">
      <t>シ</t>
    </rPh>
    <rPh sb="3" eb="5">
      <t>ナンブ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</si>
  <si>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【献立のねらい】能登の食材を知り復興を応援する</t>
    <rPh sb="8" eb="10">
      <t>ノト</t>
    </rPh>
    <rPh sb="11" eb="13">
      <t>ショクザイ</t>
    </rPh>
    <rPh sb="14" eb="15">
      <t>シ</t>
    </rPh>
    <rPh sb="16" eb="18">
      <t>フッコウショクザイシフッコウオウエン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</si>
</sst>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18">
    <xf numFmtId="0" fontId="0" fillId="0" borderId="0" xfId="0">
      <alignment vertical="center"/>
    </xf>
    <xf numFmtId="0" fontId="3" fillId="4" borderId="0" xfId="1" applyFont="1" applyFill="1" applyAlignment="1">
      <alignment horizontal="center" vertical="center"/>
    </xf>
    <xf numFmtId="0" fontId="20" fillId="4" borderId="0" xfId="1" applyFont="1" applyFill="1" applyAlignment="1">
      <alignment vertical="center"/>
    </xf>
    <xf numFmtId="0" fontId="13" fillId="4" borderId="0" xfId="1" applyFont="1" applyFill="1" applyAlignment="1">
      <alignment vertical="center"/>
    </xf>
    <xf numFmtId="0" fontId="1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1" fillId="4" borderId="0" xfId="1" applyFont="1" applyFill="1" applyAlignment="1">
      <alignment horizontal="left" vertical="center"/>
    </xf>
    <xf numFmtId="0" fontId="13" fillId="4" borderId="0" xfId="1" applyFont="1" applyFill="1" applyAlignment="1">
      <alignment horizontal="right" vertical="center"/>
    </xf>
    <xf numFmtId="0" fontId="22" fillId="4" borderId="0" xfId="1" applyFont="1" applyFill="1" applyAlignment="1">
      <alignment horizontal="left" vertical="center"/>
    </xf>
    <xf numFmtId="0" fontId="0" fillId="4" borderId="0" xfId="0" applyFill="1">
      <alignment vertical="center"/>
    </xf>
    <xf numFmtId="0" fontId="12" fillId="4" borderId="0" xfId="1" applyFont="1" applyFill="1" applyAlignment="1">
      <alignment horizontal="center" vertical="center"/>
    </xf>
    <xf numFmtId="0" fontId="15" fillId="4" borderId="0" xfId="1" applyFont="1" applyFill="1" applyAlignment="1">
      <alignment vertical="center"/>
    </xf>
    <xf numFmtId="0" fontId="23" fillId="4" borderId="0" xfId="1" applyFont="1" applyFill="1" applyAlignment="1">
      <alignment vertical="center"/>
    </xf>
    <xf numFmtId="0" fontId="14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right" vertical="center"/>
    </xf>
    <xf numFmtId="0" fontId="14" fillId="4" borderId="0" xfId="1" applyFont="1" applyFill="1" applyAlignment="1">
      <alignment vertical="center"/>
    </xf>
    <xf numFmtId="0" fontId="24" fillId="4" borderId="0" xfId="1" applyFont="1" applyFill="1" applyAlignment="1">
      <alignment horizontal="left" vertical="center"/>
    </xf>
    <xf numFmtId="0" fontId="12" fillId="4" borderId="6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 shrinkToFit="1"/>
    </xf>
    <xf numFmtId="176" fontId="14" fillId="4" borderId="0" xfId="1" applyNumberFormat="1" applyFont="1" applyFill="1" applyAlignment="1">
      <alignment horizontal="right" vertical="center" shrinkToFit="1"/>
    </xf>
    <xf numFmtId="0" fontId="12" fillId="4" borderId="3" xfId="1" applyFont="1" applyFill="1" applyBorder="1" applyAlignment="1">
      <alignment horizontal="center" vertical="center"/>
    </xf>
    <xf numFmtId="176" fontId="14" fillId="4" borderId="5" xfId="1" applyNumberFormat="1" applyFont="1" applyFill="1" applyBorder="1" applyAlignment="1">
      <alignment horizontal="right" vertical="center" shrinkToFit="1"/>
    </xf>
    <xf numFmtId="176" fontId="14" fillId="4" borderId="7" xfId="1" applyNumberFormat="1" applyFont="1" applyFill="1" applyBorder="1" applyAlignment="1">
      <alignment horizontal="right" vertical="center" shrinkToFit="1"/>
    </xf>
    <xf numFmtId="0" fontId="16" fillId="4" borderId="0" xfId="1" applyFont="1" applyFill="1" applyAlignment="1">
      <alignment vertical="center"/>
    </xf>
    <xf numFmtId="0" fontId="14" fillId="4" borderId="0" xfId="1" applyFont="1" applyFill="1" applyAlignment="1">
      <alignment horizontal="left" vertical="center"/>
    </xf>
    <xf numFmtId="176" fontId="16" fillId="4" borderId="7" xfId="1" applyNumberFormat="1" applyFont="1" applyFill="1" applyBorder="1" applyAlignment="1">
      <alignment horizontal="right" vertical="center" shrinkToFit="1"/>
    </xf>
    <xf numFmtId="0" fontId="12" fillId="4" borderId="8" xfId="1" applyFont="1" applyFill="1" applyBorder="1" applyAlignment="1">
      <alignment horizontal="center" vertical="center"/>
    </xf>
    <xf numFmtId="0" fontId="14" fillId="4" borderId="9" xfId="1" applyFont="1" applyFill="1" applyBorder="1" applyAlignment="1">
      <alignment vertical="center"/>
    </xf>
    <xf numFmtId="0" fontId="14" fillId="4" borderId="9" xfId="1" applyFont="1" applyFill="1" applyBorder="1" applyAlignment="1">
      <alignment horizontal="center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0" fontId="12" fillId="4" borderId="6" xfId="1" applyFont="1" applyFill="1" applyBorder="1" applyAlignment="1">
      <alignment horizontal="center" vertical="center" shrinkToFit="1"/>
    </xf>
    <xf numFmtId="178" fontId="13" fillId="4" borderId="0" xfId="1" applyNumberFormat="1" applyFont="1" applyFill="1" applyAlignment="1">
      <alignment horizontal="right" vertical="center" shrinkToFit="1"/>
    </xf>
    <xf numFmtId="0" fontId="13" fillId="4" borderId="0" xfId="1" applyFont="1" applyFill="1" applyAlignment="1">
      <alignment horizontal="right" vertical="center" shrinkToFit="1"/>
    </xf>
    <xf numFmtId="177" fontId="13" fillId="4" borderId="0" xfId="1" applyNumberFormat="1" applyFont="1" applyFill="1" applyAlignment="1">
      <alignment horizontal="right" vertical="center" shrinkToFit="1"/>
    </xf>
    <xf numFmtId="0" fontId="13" fillId="4" borderId="5" xfId="1" applyFont="1" applyFill="1" applyBorder="1" applyAlignment="1">
      <alignment horizontal="right" vertical="center" shrinkToFit="1"/>
    </xf>
    <xf numFmtId="0" fontId="14" fillId="4" borderId="9" xfId="1" applyFont="1" applyFill="1" applyBorder="1" applyAlignment="1">
      <alignment horizontal="right" vertical="center"/>
    </xf>
    <xf numFmtId="0" fontId="14" fillId="4" borderId="10" xfId="1" applyFont="1" applyFill="1" applyBorder="1" applyAlignment="1">
      <alignment horizontal="right" vertical="center"/>
    </xf>
    <xf numFmtId="0" fontId="14" fillId="4" borderId="6" xfId="1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25" fillId="4" borderId="8" xfId="1" applyFont="1" applyFill="1" applyBorder="1" applyAlignment="1">
      <alignment horizontal="center" vertical="center"/>
    </xf>
    <xf numFmtId="0" fontId="26" fillId="4" borderId="9" xfId="1" applyFont="1" applyFill="1" applyBorder="1" applyAlignment="1">
      <alignment horizontal="center" vertical="center" shrinkToFit="1"/>
    </xf>
    <xf numFmtId="0" fontId="13" fillId="4" borderId="7" xfId="1" applyFont="1" applyFill="1" applyBorder="1" applyAlignment="1">
      <alignment horizontal="right" vertical="center" shrinkToFit="1"/>
    </xf>
    <xf numFmtId="0" fontId="14" fillId="4" borderId="4" xfId="1" applyFont="1" applyFill="1" applyBorder="1" applyAlignment="1">
      <alignment horizontal="center" vertical="center" shrinkToFit="1"/>
    </xf>
    <xf numFmtId="0" fontId="14" fillId="4" borderId="9" xfId="1" applyFont="1" applyFill="1" applyBorder="1" applyAlignment="1">
      <alignment horizontal="right" vertical="center"/>
    </xf>
    <xf numFmtId="0" fontId="14" fillId="4" borderId="0" xfId="1" applyFont="1" applyFill="1" applyAlignment="1">
      <alignment horizontal="right" vertical="center" shrinkToFit="1"/>
    </xf>
    <xf numFmtId="0" fontId="15" fillId="4" borderId="3" xfId="1" applyFont="1" applyFill="1" applyBorder="1" applyAlignment="1">
      <alignment vertical="center" wrapText="1"/>
    </xf>
    <xf numFmtId="0" fontId="14" fillId="4" borderId="4" xfId="1" applyFont="1" applyFill="1" applyBorder="1"/>
    <xf numFmtId="0" fontId="14" fillId="4" borderId="5" xfId="1" applyFont="1" applyFill="1" applyBorder="1"/>
    <xf numFmtId="0" fontId="14" fillId="4" borderId="6" xfId="1" applyFont="1" applyFill="1" applyBorder="1"/>
    <xf numFmtId="0" fontId="14" fillId="4" borderId="0" xfId="1" applyFont="1" applyFill="1"/>
    <xf numFmtId="0" fontId="14" fillId="4" borderId="7" xfId="1" applyFont="1" applyFill="1" applyBorder="1"/>
    <xf numFmtId="0" fontId="14" fillId="4" borderId="8" xfId="1" applyFont="1" applyFill="1" applyBorder="1"/>
    <xf numFmtId="0" fontId="14" fillId="4" borderId="9" xfId="1" applyFont="1" applyFill="1" applyBorder="1"/>
    <xf numFmtId="0" fontId="14" fillId="4" borderId="10" xfId="1" applyFont="1" applyFill="1" applyBorder="1"/>
    <xf numFmtId="0" fontId="18" fillId="4" borderId="3" xfId="1" applyFont="1" applyFill="1" applyBorder="1" applyAlignment="1">
      <alignment horizontal="center" vertical="center"/>
    </xf>
    <xf numFmtId="0" fontId="18" fillId="4" borderId="4" xfId="1" applyFont="1" applyFill="1" applyBorder="1" applyAlignment="1">
      <alignment horizontal="center" vertical="center"/>
    </xf>
    <xf numFmtId="0" fontId="18" fillId="4" borderId="5" xfId="1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horizontal="center" vertical="center"/>
    </xf>
    <xf numFmtId="0" fontId="18" fillId="4" borderId="0" xfId="1" applyFont="1" applyFill="1" applyAlignment="1">
      <alignment horizontal="center" vertical="center"/>
    </xf>
    <xf numFmtId="0" fontId="18" fillId="4" borderId="7" xfId="1" applyFont="1" applyFill="1" applyBorder="1" applyAlignment="1">
      <alignment horizontal="center" vertical="center"/>
    </xf>
    <xf numFmtId="0" fontId="18" fillId="4" borderId="8" xfId="1" applyFont="1" applyFill="1" applyBorder="1" applyAlignment="1">
      <alignment horizontal="center" vertical="center"/>
    </xf>
    <xf numFmtId="0" fontId="18" fillId="4" borderId="9" xfId="1" applyFont="1" applyFill="1" applyBorder="1" applyAlignment="1">
      <alignment horizontal="center" vertical="center"/>
    </xf>
    <xf numFmtId="0" fontId="18" fillId="4" borderId="10" xfId="1" applyFont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/>
    </xf>
    <xf numFmtId="0" fontId="29" fillId="4" borderId="12" xfId="1" applyFont="1" applyFill="1" applyBorder="1" applyAlignment="1">
      <alignment horizontal="center" vertical="center"/>
    </xf>
    <xf numFmtId="0" fontId="29" fillId="4" borderId="2" xfId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4" fillId="4" borderId="0" xfId="1" applyFont="1" applyFill="1" applyAlignment="1">
      <alignment horizontal="left" vertical="center"/>
    </xf>
    <xf numFmtId="0" fontId="14" fillId="4" borderId="7" xfId="1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18" fillId="4" borderId="3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8" fillId="4" borderId="6" xfId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18" fillId="4" borderId="8" xfId="1" applyFont="1" applyFill="1" applyBorder="1" applyAlignment="1">
      <alignment horizontal="center" vertical="center" wrapText="1"/>
    </xf>
    <xf numFmtId="0" fontId="18" fillId="4" borderId="9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right" vertical="center" shrinkToFit="1"/>
    </xf>
    <xf numFmtId="0" fontId="15" fillId="4" borderId="0" xfId="1" applyFont="1" applyFill="1" applyAlignment="1">
      <alignment horizontal="left" vertical="center"/>
    </xf>
    <xf numFmtId="0" fontId="13" fillId="4" borderId="0" xfId="1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27" fillId="4" borderId="0" xfId="1" applyFont="1" applyFill="1" applyAlignment="1">
      <alignment horizontal="left" vertical="center"/>
    </xf>
    <xf numFmtId="0" fontId="27" fillId="4" borderId="7" xfId="1" applyFont="1" applyFill="1" applyBorder="1" applyAlignment="1">
      <alignment horizontal="left" vertical="center"/>
    </xf>
    <xf numFmtId="0" fontId="28" fillId="4" borderId="1" xfId="1" applyFont="1" applyFill="1" applyBorder="1" applyAlignment="1">
      <alignment horizontal="center" vertical="center"/>
    </xf>
    <xf numFmtId="0" fontId="28" fillId="4" borderId="12" xfId="1" applyFont="1" applyFill="1" applyBorder="1" applyAlignment="1">
      <alignment horizontal="center" vertical="center"/>
    </xf>
    <xf numFmtId="0" fontId="28" fillId="4" borderId="2" xfId="1" applyFont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vertical="center" wrapText="1"/>
    </xf>
    <xf numFmtId="0" fontId="15" fillId="4" borderId="5" xfId="1" applyFont="1" applyFill="1" applyBorder="1" applyAlignment="1">
      <alignment vertical="center" wrapText="1"/>
    </xf>
    <xf numFmtId="0" fontId="15" fillId="4" borderId="6" xfId="1" applyFont="1" applyFill="1" applyBorder="1" applyAlignment="1">
      <alignment vertical="center" wrapText="1"/>
    </xf>
    <xf numFmtId="0" fontId="15" fillId="4" borderId="0" xfId="1" applyFont="1" applyFill="1" applyAlignment="1">
      <alignment vertical="center" wrapText="1"/>
    </xf>
    <xf numFmtId="0" fontId="15" fillId="4" borderId="7" xfId="1" applyFont="1" applyFill="1" applyBorder="1" applyAlignment="1">
      <alignment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9" xfId="1" applyFont="1" applyFill="1" applyBorder="1" applyAlignment="1">
      <alignment vertical="center" wrapText="1"/>
    </xf>
    <xf numFmtId="0" fontId="15" fillId="4" borderId="10" xfId="1" applyFont="1" applyFill="1" applyBorder="1" applyAlignment="1">
      <alignment vertical="center" wrapText="1"/>
    </xf>
    <xf numFmtId="0" fontId="15" fillId="4" borderId="7" xfId="1" applyFont="1" applyFill="1" applyBorder="1" applyAlignment="1">
      <alignment horizontal="left" vertical="center"/>
    </xf>
    <xf numFmtId="0" fontId="28" fillId="4" borderId="1" xfId="1" applyFont="1" applyFill="1" applyBorder="1" applyAlignment="1">
      <alignment horizontal="center" vertical="center" wrapText="1"/>
    </xf>
    <xf numFmtId="0" fontId="18" fillId="4" borderId="0" xfId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center" vertical="center" wrapText="1"/>
    </xf>
    <xf numFmtId="0" fontId="14" fillId="4" borderId="0" xfId="1" applyFont="1" applyFill="1" applyBorder="1"/>
    <xf numFmtId="0" fontId="14" fillId="4" borderId="0" xfId="1" applyFont="1" applyFill="1" applyBorder="1" applyAlignment="1">
      <alignment vertical="center"/>
    </xf>
    <xf numFmtId="0" fontId="14" fillId="4" borderId="0" xfId="1" applyFont="1" applyFill="1" applyBorder="1" applyAlignment="1">
      <alignment horizontal="center" vertical="center" shrinkToFit="1"/>
    </xf>
    <xf numFmtId="176" fontId="14" fillId="4" borderId="0" xfId="1" applyNumberFormat="1" applyFont="1" applyFill="1" applyBorder="1" applyAlignment="1">
      <alignment horizontal="right" vertical="center" shrinkToFit="1"/>
    </xf>
    <xf numFmtId="0" fontId="15" fillId="4" borderId="0" xfId="1" applyFont="1" applyFill="1" applyBorder="1" applyAlignment="1">
      <alignment vertical="center"/>
    </xf>
    <xf numFmtId="0" fontId="16" fillId="4" borderId="0" xfId="1" applyFont="1" applyFill="1" applyBorder="1" applyAlignment="1">
      <alignment vertical="center"/>
    </xf>
    <xf numFmtId="0" fontId="19" fillId="4" borderId="0" xfId="1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0" fontId="12" fillId="4" borderId="0" xfId="1" applyFont="1" applyFill="1" applyBorder="1" applyAlignment="1">
      <alignment horizontal="left" vertical="center" shrinkToFit="1"/>
    </xf>
    <xf numFmtId="0" fontId="14" fillId="4" borderId="0" xfId="1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14" fillId="4" borderId="0" xfId="1" applyFont="1" applyFill="1" applyBorder="1" applyAlignment="1">
      <alignment horizontal="right" vertical="center" shrinkToFit="1"/>
    </xf>
    <xf numFmtId="178" fontId="13" fillId="4" borderId="0" xfId="1" applyNumberFormat="1" applyFont="1" applyFill="1" applyBorder="1" applyAlignment="1">
      <alignment horizontal="right" vertical="center" shrinkToFit="1"/>
    </xf>
    <xf numFmtId="0" fontId="13" fillId="4" borderId="0" xfId="1" applyFont="1" applyFill="1" applyBorder="1" applyAlignment="1">
      <alignment horizontal="right" vertical="center" shrinkToFit="1"/>
    </xf>
    <xf numFmtId="177" fontId="13" fillId="4" borderId="0" xfId="1" applyNumberFormat="1" applyFont="1" applyFill="1" applyBorder="1" applyAlignment="1">
      <alignment horizontal="right"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13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8D92A95-943C-4031-B21E-EA2BF57DECB5}"/>
            </a:ext>
          </a:extLst>
        </xdr:cNvPr>
        <xdr:cNvGrpSpPr/>
      </xdr:nvGrpSpPr>
      <xdr:grpSpPr>
        <a:xfrm>
          <a:off x="26384250" y="190500"/>
          <a:ext cx="0" cy="303772"/>
          <a:chOff x="9412966" y="1547460"/>
          <a:chExt cx="630484" cy="309916"/>
        </a:xfrm>
      </xdr:grpSpPr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9C748791-FD12-72D6-269B-3F2344E85327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" name="フローチャート: 結合子 104">
            <a:extLst>
              <a:ext uri="{FF2B5EF4-FFF2-40B4-BE49-F238E27FC236}">
                <a16:creationId xmlns:a16="http://schemas.microsoft.com/office/drawing/2014/main" id="{D8FF2DE3-8D07-942E-E13D-1D7CF27EC1BF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979D4DA7-3A14-4C10-BFFC-0B4811E2A14A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31</xdr:col>
      <xdr:colOff>0</xdr:colOff>
      <xdr:row>100</xdr:row>
      <xdr:rowOff>71431</xdr:rowOff>
    </xdr:from>
    <xdr:to>
      <xdr:col>35</xdr:col>
      <xdr:colOff>327857</xdr:colOff>
      <xdr:row>104</xdr:row>
      <xdr:rowOff>84170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7AC496B-2144-4253-9DD6-49D644D802F8}"/>
            </a:ext>
          </a:extLst>
        </xdr:cNvPr>
        <xdr:cNvSpPr txBox="1"/>
      </xdr:nvSpPr>
      <xdr:spPr>
        <a:xfrm>
          <a:off x="12763500" y="22912381"/>
          <a:ext cx="2128082" cy="88903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和食の日の行事食</a:t>
          </a:r>
          <a:endParaRPr kumimoji="1" lang="en-US" altLang="ja-JP" sz="1600"/>
        </a:p>
      </xdr:txBody>
    </xdr:sp>
    <xdr:clientData/>
  </xdr:twoCellAnchor>
  <xdr:twoCellAnchor>
    <xdr:from>
      <xdr:col>18</xdr:col>
      <xdr:colOff>149679</xdr:colOff>
      <xdr:row>28</xdr:row>
      <xdr:rowOff>71431</xdr:rowOff>
    </xdr:from>
    <xdr:to>
      <xdr:col>23</xdr:col>
      <xdr:colOff>397082</xdr:colOff>
      <xdr:row>32</xdr:row>
      <xdr:rowOff>84170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27906FC-7ECE-4520-A8B5-964D83FE96A0}"/>
            </a:ext>
          </a:extLst>
        </xdr:cNvPr>
        <xdr:cNvSpPr txBox="1"/>
      </xdr:nvSpPr>
      <xdr:spPr>
        <a:xfrm>
          <a:off x="7693479" y="6834181"/>
          <a:ext cx="2238128" cy="88903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500"/>
            <a:t>能登復興応援メニュー</a:t>
          </a:r>
          <a:endParaRPr kumimoji="1" lang="en-US" altLang="ja-JP" sz="1500"/>
        </a:p>
      </xdr:txBody>
    </xdr:sp>
    <xdr:clientData/>
  </xdr:twoCellAnchor>
  <xdr:twoCellAnchor>
    <xdr:from>
      <xdr:col>11</xdr:col>
      <xdr:colOff>149087</xdr:colOff>
      <xdr:row>75</xdr:row>
      <xdr:rowOff>89757</xdr:rowOff>
    </xdr:from>
    <xdr:to>
      <xdr:col>11</xdr:col>
      <xdr:colOff>444287</xdr:colOff>
      <xdr:row>76</xdr:row>
      <xdr:rowOff>160981</xdr:rowOff>
    </xdr:to>
    <xdr:sp macro="" textlink="">
      <xdr:nvSpPr>
        <xdr:cNvPr id="9" name="フローチャート: 結合子 58">
          <a:extLst>
            <a:ext uri="{FF2B5EF4-FFF2-40B4-BE49-F238E27FC236}">
              <a16:creationId xmlns:a16="http://schemas.microsoft.com/office/drawing/2014/main" id="{90F01640-5F4C-46B9-BF48-2AE54C743F69}"/>
            </a:ext>
          </a:extLst>
        </xdr:cNvPr>
        <xdr:cNvSpPr/>
      </xdr:nvSpPr>
      <xdr:spPr bwMode="auto">
        <a:xfrm>
          <a:off x="4654412" y="17301432"/>
          <a:ext cx="295200" cy="29029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493059</xdr:colOff>
      <xdr:row>111</xdr:row>
      <xdr:rowOff>83295</xdr:rowOff>
    </xdr:from>
    <xdr:to>
      <xdr:col>47</xdr:col>
      <xdr:colOff>431895</xdr:colOff>
      <xdr:row>112</xdr:row>
      <xdr:rowOff>177421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C3A449E0-F53D-4A8A-B6AD-79E3806506E2}"/>
            </a:ext>
          </a:extLst>
        </xdr:cNvPr>
        <xdr:cNvGrpSpPr/>
      </xdr:nvGrpSpPr>
      <xdr:grpSpPr>
        <a:xfrm>
          <a:off x="19281122" y="24848295"/>
          <a:ext cx="629398" cy="308439"/>
          <a:chOff x="14451692" y="1493030"/>
          <a:chExt cx="627827" cy="326756"/>
        </a:xfrm>
      </xdr:grpSpPr>
      <xdr:sp macro="" textlink="">
        <xdr:nvSpPr>
          <xdr:cNvPr id="11" name="フローチャート: 結合子 58">
            <a:extLst>
              <a:ext uri="{FF2B5EF4-FFF2-40B4-BE49-F238E27FC236}">
                <a16:creationId xmlns:a16="http://schemas.microsoft.com/office/drawing/2014/main" id="{07C66746-D1C7-8AB3-93B8-435E0284BA02}"/>
              </a:ext>
            </a:extLst>
          </xdr:cNvPr>
          <xdr:cNvSpPr/>
        </xdr:nvSpPr>
        <xdr:spPr bwMode="auto">
          <a:xfrm>
            <a:off x="14451692" y="1493030"/>
            <a:ext cx="310536" cy="3267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2" name="フローチャート: 結合子 45">
            <a:extLst>
              <a:ext uri="{FF2B5EF4-FFF2-40B4-BE49-F238E27FC236}">
                <a16:creationId xmlns:a16="http://schemas.microsoft.com/office/drawing/2014/main" id="{5F864423-DB2E-6EED-4A15-7BE9A2D3270A}"/>
              </a:ext>
            </a:extLst>
          </xdr:cNvPr>
          <xdr:cNvSpPr/>
        </xdr:nvSpPr>
        <xdr:spPr bwMode="auto">
          <a:xfrm>
            <a:off x="14769919" y="1493031"/>
            <a:ext cx="309600" cy="3267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168088</xdr:colOff>
      <xdr:row>3</xdr:row>
      <xdr:rowOff>89757</xdr:rowOff>
    </xdr:from>
    <xdr:to>
      <xdr:col>23</xdr:col>
      <xdr:colOff>456088</xdr:colOff>
      <xdr:row>4</xdr:row>
      <xdr:rowOff>152621</xdr:rowOff>
    </xdr:to>
    <xdr:sp macro="" textlink="">
      <xdr:nvSpPr>
        <xdr:cNvPr id="13" name="フローチャート: 結合子 58">
          <a:extLst>
            <a:ext uri="{FF2B5EF4-FFF2-40B4-BE49-F238E27FC236}">
              <a16:creationId xmlns:a16="http://schemas.microsoft.com/office/drawing/2014/main" id="{3B9097C1-EABF-4846-8F77-F7B6E0C77996}"/>
            </a:ext>
          </a:extLst>
        </xdr:cNvPr>
        <xdr:cNvSpPr/>
      </xdr:nvSpPr>
      <xdr:spPr bwMode="auto">
        <a:xfrm>
          <a:off x="9702613" y="1223232"/>
          <a:ext cx="288000" cy="28193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156881</xdr:colOff>
      <xdr:row>3</xdr:row>
      <xdr:rowOff>107311</xdr:rowOff>
    </xdr:from>
    <xdr:to>
      <xdr:col>59</xdr:col>
      <xdr:colOff>444881</xdr:colOff>
      <xdr:row>4</xdr:row>
      <xdr:rowOff>178536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487F4420-8452-4A21-9E76-37BF4E1FFCC6}"/>
            </a:ext>
          </a:extLst>
        </xdr:cNvPr>
        <xdr:cNvSpPr/>
      </xdr:nvSpPr>
      <xdr:spPr bwMode="auto">
        <a:xfrm>
          <a:off x="24779006" y="1240786"/>
          <a:ext cx="288000" cy="2903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100853</xdr:colOff>
      <xdr:row>39</xdr:row>
      <xdr:rowOff>115672</xdr:rowOff>
    </xdr:from>
    <xdr:to>
      <xdr:col>47</xdr:col>
      <xdr:colOff>388853</xdr:colOff>
      <xdr:row>40</xdr:row>
      <xdr:rowOff>178536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307D21FF-2604-4AAE-98EF-E2876A47DEAC}"/>
            </a:ext>
          </a:extLst>
        </xdr:cNvPr>
        <xdr:cNvSpPr/>
      </xdr:nvSpPr>
      <xdr:spPr bwMode="auto">
        <a:xfrm>
          <a:off x="19693778" y="9288247"/>
          <a:ext cx="288000" cy="28193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123265</xdr:colOff>
      <xdr:row>75</xdr:row>
      <xdr:rowOff>114655</xdr:rowOff>
    </xdr:from>
    <xdr:to>
      <xdr:col>23</xdr:col>
      <xdr:colOff>411265</xdr:colOff>
      <xdr:row>76</xdr:row>
      <xdr:rowOff>178537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B5D80AC2-1407-473F-8B07-F89D6B9DEFE0}"/>
            </a:ext>
          </a:extLst>
        </xdr:cNvPr>
        <xdr:cNvSpPr/>
      </xdr:nvSpPr>
      <xdr:spPr bwMode="auto">
        <a:xfrm>
          <a:off x="9657790" y="17326330"/>
          <a:ext cx="288000" cy="28295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144658</xdr:colOff>
      <xdr:row>75</xdr:row>
      <xdr:rowOff>114655</xdr:rowOff>
    </xdr:from>
    <xdr:to>
      <xdr:col>35</xdr:col>
      <xdr:colOff>432658</xdr:colOff>
      <xdr:row>76</xdr:row>
      <xdr:rowOff>178537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203EC226-1308-40D8-A511-42ED1517791C}"/>
            </a:ext>
          </a:extLst>
        </xdr:cNvPr>
        <xdr:cNvSpPr/>
      </xdr:nvSpPr>
      <xdr:spPr bwMode="auto">
        <a:xfrm>
          <a:off x="14708383" y="17326330"/>
          <a:ext cx="288000" cy="28295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139563</xdr:colOff>
      <xdr:row>39</xdr:row>
      <xdr:rowOff>108542</xdr:rowOff>
    </xdr:from>
    <xdr:to>
      <xdr:col>59</xdr:col>
      <xdr:colOff>427563</xdr:colOff>
      <xdr:row>40</xdr:row>
      <xdr:rowOff>172425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F3D4214D-41B4-4BFD-98BB-CEE4C7402508}"/>
            </a:ext>
          </a:extLst>
        </xdr:cNvPr>
        <xdr:cNvSpPr/>
      </xdr:nvSpPr>
      <xdr:spPr bwMode="auto">
        <a:xfrm>
          <a:off x="24761688" y="92811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150770</xdr:colOff>
      <xdr:row>39</xdr:row>
      <xdr:rowOff>108542</xdr:rowOff>
    </xdr:from>
    <xdr:to>
      <xdr:col>35</xdr:col>
      <xdr:colOff>438770</xdr:colOff>
      <xdr:row>40</xdr:row>
      <xdr:rowOff>172425</xdr:rowOff>
    </xdr:to>
    <xdr:sp macro="" textlink="">
      <xdr:nvSpPr>
        <xdr:cNvPr id="19" name="フローチャート: 結合子 58">
          <a:extLst>
            <a:ext uri="{FF2B5EF4-FFF2-40B4-BE49-F238E27FC236}">
              <a16:creationId xmlns:a16="http://schemas.microsoft.com/office/drawing/2014/main" id="{CD926BBD-1244-442C-B89D-953F388161F1}"/>
            </a:ext>
          </a:extLst>
        </xdr:cNvPr>
        <xdr:cNvSpPr/>
      </xdr:nvSpPr>
      <xdr:spPr bwMode="auto">
        <a:xfrm>
          <a:off x="14714495" y="92811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122245</xdr:colOff>
      <xdr:row>3</xdr:row>
      <xdr:rowOff>108542</xdr:rowOff>
    </xdr:from>
    <xdr:to>
      <xdr:col>35</xdr:col>
      <xdr:colOff>410245</xdr:colOff>
      <xdr:row>4</xdr:row>
      <xdr:rowOff>172425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E6CFA35F-BD1B-4DDD-869E-F33E539E82D3}"/>
            </a:ext>
          </a:extLst>
        </xdr:cNvPr>
        <xdr:cNvSpPr/>
      </xdr:nvSpPr>
      <xdr:spPr bwMode="auto">
        <a:xfrm>
          <a:off x="14685970" y="12420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504264</xdr:colOff>
      <xdr:row>39</xdr:row>
      <xdr:rowOff>100853</xdr:rowOff>
    </xdr:from>
    <xdr:to>
      <xdr:col>11</xdr:col>
      <xdr:colOff>443100</xdr:colOff>
      <xdr:row>40</xdr:row>
      <xdr:rowOff>194980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5764190F-0FE4-41F8-AFA0-BB58724162CA}"/>
            </a:ext>
          </a:extLst>
        </xdr:cNvPr>
        <xdr:cNvGrpSpPr/>
      </xdr:nvGrpSpPr>
      <xdr:grpSpPr>
        <a:xfrm>
          <a:off x="4290452" y="9101978"/>
          <a:ext cx="629398" cy="308440"/>
          <a:chOff x="14451692" y="1493030"/>
          <a:chExt cx="627827" cy="326755"/>
        </a:xfrm>
      </xdr:grpSpPr>
      <xdr:sp macro="" textlink="">
        <xdr:nvSpPr>
          <xdr:cNvPr id="25" name="フローチャート: 結合子 58">
            <a:extLst>
              <a:ext uri="{FF2B5EF4-FFF2-40B4-BE49-F238E27FC236}">
                <a16:creationId xmlns:a16="http://schemas.microsoft.com/office/drawing/2014/main" id="{0A3E5E6F-4C3A-99E7-365F-6234A0E38978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>
            <a:extLst>
              <a:ext uri="{FF2B5EF4-FFF2-40B4-BE49-F238E27FC236}">
                <a16:creationId xmlns:a16="http://schemas.microsoft.com/office/drawing/2014/main" id="{09FBF061-48E6-71AE-46CE-37B7B4EF98C4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498153</xdr:colOff>
      <xdr:row>75</xdr:row>
      <xdr:rowOff>100853</xdr:rowOff>
    </xdr:from>
    <xdr:to>
      <xdr:col>47</xdr:col>
      <xdr:colOff>436989</xdr:colOff>
      <xdr:row>76</xdr:row>
      <xdr:rowOff>194980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AD294CEF-68B9-4013-97CB-164DFE703B19}"/>
            </a:ext>
          </a:extLst>
        </xdr:cNvPr>
        <xdr:cNvGrpSpPr/>
      </xdr:nvGrpSpPr>
      <xdr:grpSpPr>
        <a:xfrm>
          <a:off x="19286216" y="16983916"/>
          <a:ext cx="629398" cy="308439"/>
          <a:chOff x="14451692" y="1493030"/>
          <a:chExt cx="627827" cy="326755"/>
        </a:xfrm>
      </xdr:grpSpPr>
      <xdr:sp macro="" textlink="">
        <xdr:nvSpPr>
          <xdr:cNvPr id="28" name="フローチャート: 結合子 58">
            <a:extLst>
              <a:ext uri="{FF2B5EF4-FFF2-40B4-BE49-F238E27FC236}">
                <a16:creationId xmlns:a16="http://schemas.microsoft.com/office/drawing/2014/main" id="{D847F0A7-FC68-A1C8-9B0D-5BC71D6639CB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9" name="フローチャート: 結合子 45">
            <a:extLst>
              <a:ext uri="{FF2B5EF4-FFF2-40B4-BE49-F238E27FC236}">
                <a16:creationId xmlns:a16="http://schemas.microsoft.com/office/drawing/2014/main" id="{5F7517E6-67C7-523D-A9CE-404A60ED5D1B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508327</xdr:colOff>
      <xdr:row>39</xdr:row>
      <xdr:rowOff>100855</xdr:rowOff>
    </xdr:from>
    <xdr:to>
      <xdr:col>23</xdr:col>
      <xdr:colOff>438120</xdr:colOff>
      <xdr:row>40</xdr:row>
      <xdr:rowOff>184180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EB42701D-B930-4D37-BB27-4F29D3E27B82}"/>
            </a:ext>
          </a:extLst>
        </xdr:cNvPr>
        <xdr:cNvGrpSpPr/>
      </xdr:nvGrpSpPr>
      <xdr:grpSpPr>
        <a:xfrm>
          <a:off x="9295140" y="9101980"/>
          <a:ext cx="620355" cy="297638"/>
          <a:chOff x="14451692" y="1493031"/>
          <a:chExt cx="618838" cy="315487"/>
        </a:xfrm>
      </xdr:grpSpPr>
      <xdr:sp macro="" textlink="">
        <xdr:nvSpPr>
          <xdr:cNvPr id="31" name="フローチャート: 結合子 58">
            <a:extLst>
              <a:ext uri="{FF2B5EF4-FFF2-40B4-BE49-F238E27FC236}">
                <a16:creationId xmlns:a16="http://schemas.microsoft.com/office/drawing/2014/main" id="{5CBB0781-57CC-75C5-D9FE-C1DFBD01B092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2" name="フローチャート: 結合子 45">
            <a:extLst>
              <a:ext uri="{FF2B5EF4-FFF2-40B4-BE49-F238E27FC236}">
                <a16:creationId xmlns:a16="http://schemas.microsoft.com/office/drawing/2014/main" id="{72A19AB2-6840-9668-95A1-221BEC074C92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497145</xdr:colOff>
      <xdr:row>111</xdr:row>
      <xdr:rowOff>100855</xdr:rowOff>
    </xdr:from>
    <xdr:to>
      <xdr:col>35</xdr:col>
      <xdr:colOff>426939</xdr:colOff>
      <xdr:row>112</xdr:row>
      <xdr:rowOff>184180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DAC3B9EA-A8B6-4689-A6FC-A826648D7434}"/>
            </a:ext>
          </a:extLst>
        </xdr:cNvPr>
        <xdr:cNvGrpSpPr/>
      </xdr:nvGrpSpPr>
      <xdr:grpSpPr>
        <a:xfrm>
          <a:off x="14284583" y="24865855"/>
          <a:ext cx="620356" cy="297638"/>
          <a:chOff x="14451692" y="1493031"/>
          <a:chExt cx="618838" cy="315487"/>
        </a:xfrm>
      </xdr:grpSpPr>
      <xdr:sp macro="" textlink="">
        <xdr:nvSpPr>
          <xdr:cNvPr id="34" name="フローチャート: 結合子 58">
            <a:extLst>
              <a:ext uri="{FF2B5EF4-FFF2-40B4-BE49-F238E27FC236}">
                <a16:creationId xmlns:a16="http://schemas.microsoft.com/office/drawing/2014/main" id="{1E1A7FE8-5D5F-F127-033F-4265ADCF6B3A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5" name="フローチャート: 結合子 45">
            <a:extLst>
              <a:ext uri="{FF2B5EF4-FFF2-40B4-BE49-F238E27FC236}">
                <a16:creationId xmlns:a16="http://schemas.microsoft.com/office/drawing/2014/main" id="{5A9C804C-A59C-556D-FDF7-8577E78BEE44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504252</xdr:colOff>
      <xdr:row>111</xdr:row>
      <xdr:rowOff>94741</xdr:rowOff>
    </xdr:from>
    <xdr:to>
      <xdr:col>59</xdr:col>
      <xdr:colOff>434045</xdr:colOff>
      <xdr:row>112</xdr:row>
      <xdr:rowOff>172425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539BC85-303B-48EF-81A4-082A0A41628C}"/>
            </a:ext>
          </a:extLst>
        </xdr:cNvPr>
        <xdr:cNvGrpSpPr/>
      </xdr:nvGrpSpPr>
      <xdr:grpSpPr>
        <a:xfrm>
          <a:off x="24292940" y="24859741"/>
          <a:ext cx="620355" cy="291997"/>
          <a:chOff x="14451692" y="1493031"/>
          <a:chExt cx="618838" cy="309601"/>
        </a:xfrm>
      </xdr:grpSpPr>
      <xdr:sp macro="" textlink="">
        <xdr:nvSpPr>
          <xdr:cNvPr id="40" name="フローチャート: 結合子 58">
            <a:extLst>
              <a:ext uri="{FF2B5EF4-FFF2-40B4-BE49-F238E27FC236}">
                <a16:creationId xmlns:a16="http://schemas.microsoft.com/office/drawing/2014/main" id="{C0744D2E-1621-A80E-2463-23AEE98B7AA1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1" name="フローチャート: 結合子 45">
            <a:extLst>
              <a:ext uri="{FF2B5EF4-FFF2-40B4-BE49-F238E27FC236}">
                <a16:creationId xmlns:a16="http://schemas.microsoft.com/office/drawing/2014/main" id="{E5852B79-21D1-5737-C416-EABBF08CD701}"/>
              </a:ext>
            </a:extLst>
          </xdr:cNvPr>
          <xdr:cNvSpPr/>
        </xdr:nvSpPr>
        <xdr:spPr bwMode="auto">
          <a:xfrm>
            <a:off x="14769919" y="1493032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526677</xdr:colOff>
      <xdr:row>3</xdr:row>
      <xdr:rowOff>88247</xdr:rowOff>
    </xdr:from>
    <xdr:to>
      <xdr:col>47</xdr:col>
      <xdr:colOff>427982</xdr:colOff>
      <xdr:row>4</xdr:row>
      <xdr:rowOff>160981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214118F4-5A85-4F18-9864-73D61A4C956A}"/>
            </a:ext>
          </a:extLst>
        </xdr:cNvPr>
        <xdr:cNvGrpSpPr/>
      </xdr:nvGrpSpPr>
      <xdr:grpSpPr>
        <a:xfrm>
          <a:off x="19314740" y="1207435"/>
          <a:ext cx="591867" cy="287046"/>
          <a:chOff x="26520552" y="1175022"/>
          <a:chExt cx="602252" cy="289510"/>
        </a:xfrm>
      </xdr:grpSpPr>
      <xdr:sp macro="" textlink="">
        <xdr:nvSpPr>
          <xdr:cNvPr id="43" name="フローチャート: 結合子 42">
            <a:extLst>
              <a:ext uri="{FF2B5EF4-FFF2-40B4-BE49-F238E27FC236}">
                <a16:creationId xmlns:a16="http://schemas.microsoft.com/office/drawing/2014/main" id="{9A2B6539-4009-2103-B2F9-5FCCF9FBF72B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4" name="フローチャート: 結合子 104">
            <a:extLst>
              <a:ext uri="{FF2B5EF4-FFF2-40B4-BE49-F238E27FC236}">
                <a16:creationId xmlns:a16="http://schemas.microsoft.com/office/drawing/2014/main" id="{4E64A332-E9C4-D019-E08F-B86D5DE16773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</xdr:col>
      <xdr:colOff>346363</xdr:colOff>
      <xdr:row>29</xdr:row>
      <xdr:rowOff>17319</xdr:rowOff>
    </xdr:from>
    <xdr:to>
      <xdr:col>10</xdr:col>
      <xdr:colOff>601766</xdr:colOff>
      <xdr:row>35</xdr:row>
      <xdr:rowOff>43459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3CD62FE2-2AE6-411E-A4AB-94BB81884EF2}"/>
            </a:ext>
          </a:extLst>
        </xdr:cNvPr>
        <xdr:cNvSpPr txBox="1"/>
      </xdr:nvSpPr>
      <xdr:spPr>
        <a:xfrm>
          <a:off x="536863" y="6999144"/>
          <a:ext cx="3874903" cy="134059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58</xdr:col>
      <xdr:colOff>514452</xdr:colOff>
      <xdr:row>75</xdr:row>
      <xdr:rowOff>100854</xdr:rowOff>
    </xdr:from>
    <xdr:to>
      <xdr:col>59</xdr:col>
      <xdr:colOff>453288</xdr:colOff>
      <xdr:row>76</xdr:row>
      <xdr:rowOff>194980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068F4083-2CA7-469E-B048-EFD4208C39F1}"/>
            </a:ext>
          </a:extLst>
        </xdr:cNvPr>
        <xdr:cNvGrpSpPr/>
      </xdr:nvGrpSpPr>
      <xdr:grpSpPr>
        <a:xfrm>
          <a:off x="24303140" y="16983917"/>
          <a:ext cx="629398" cy="308438"/>
          <a:chOff x="14451692" y="1493031"/>
          <a:chExt cx="627827" cy="326754"/>
        </a:xfrm>
      </xdr:grpSpPr>
      <xdr:sp macro="" textlink="">
        <xdr:nvSpPr>
          <xdr:cNvPr id="47" name="フローチャート: 結合子 58">
            <a:extLst>
              <a:ext uri="{FF2B5EF4-FFF2-40B4-BE49-F238E27FC236}">
                <a16:creationId xmlns:a16="http://schemas.microsoft.com/office/drawing/2014/main" id="{E1007D78-BA8B-0C49-62FE-B4587FA66828}"/>
              </a:ext>
            </a:extLst>
          </xdr:cNvPr>
          <xdr:cNvSpPr/>
        </xdr:nvSpPr>
        <xdr:spPr bwMode="auto">
          <a:xfrm>
            <a:off x="14451692" y="1493031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8" name="フローチャート: 結合子 45">
            <a:extLst>
              <a:ext uri="{FF2B5EF4-FFF2-40B4-BE49-F238E27FC236}">
                <a16:creationId xmlns:a16="http://schemas.microsoft.com/office/drawing/2014/main" id="{2C7507AB-FC28-F7F6-7F55-9CF0E27E42A0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515471</xdr:colOff>
      <xdr:row>111</xdr:row>
      <xdr:rowOff>100855</xdr:rowOff>
    </xdr:from>
    <xdr:to>
      <xdr:col>23</xdr:col>
      <xdr:colOff>454307</xdr:colOff>
      <xdr:row>112</xdr:row>
      <xdr:rowOff>184180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1E28A1D9-001B-4A7B-89FA-C724F7C18833}"/>
            </a:ext>
          </a:extLst>
        </xdr:cNvPr>
        <xdr:cNvGrpSpPr/>
      </xdr:nvGrpSpPr>
      <xdr:grpSpPr>
        <a:xfrm>
          <a:off x="9302284" y="24865855"/>
          <a:ext cx="629398" cy="297638"/>
          <a:chOff x="14451692" y="1493031"/>
          <a:chExt cx="627827" cy="315487"/>
        </a:xfrm>
      </xdr:grpSpPr>
      <xdr:sp macro="" textlink="">
        <xdr:nvSpPr>
          <xdr:cNvPr id="50" name="フローチャート: 結合子 58">
            <a:extLst>
              <a:ext uri="{FF2B5EF4-FFF2-40B4-BE49-F238E27FC236}">
                <a16:creationId xmlns:a16="http://schemas.microsoft.com/office/drawing/2014/main" id="{E5F51B3E-A509-71E8-9D86-EE8A8D09279C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1" name="フローチャート: 結合子 45">
            <a:extLst>
              <a:ext uri="{FF2B5EF4-FFF2-40B4-BE49-F238E27FC236}">
                <a16:creationId xmlns:a16="http://schemas.microsoft.com/office/drawing/2014/main" id="{7395CF05-1D7B-0997-A0F0-18117251A2C0}"/>
              </a:ext>
            </a:extLst>
          </xdr:cNvPr>
          <xdr:cNvSpPr/>
        </xdr:nvSpPr>
        <xdr:spPr bwMode="auto">
          <a:xfrm>
            <a:off x="14769919" y="1493031"/>
            <a:ext cx="309600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67D06-3D47-4917-B82F-A76560496162}">
  <sheetPr codeName="Sheet4"/>
  <dimension ref="A1:BL146"/>
  <sheetViews>
    <sheetView showGridLines="0" tabSelected="1" view="pageBreakPreview" zoomScale="40" zoomScaleNormal="70" zoomScaleSheetLayoutView="40" workbookViewId="0">
      <pane ySplit="2" topLeftCell="A3" activePane="bottomLeft" state="frozen"/>
      <selection activeCell="Q14" sqref="Q14"/>
      <selection pane="bottomLeft" activeCell="A6" sqref="A6:L38"/>
    </sheetView>
  </sheetViews>
  <sheetFormatPr defaultColWidth="9" defaultRowHeight="17.25" customHeight="1"/>
  <cols>
    <col min="1" max="1" width="2.5" style="10" customWidth="1"/>
    <col min="2" max="2" width="6.25" style="15" customWidth="1"/>
    <col min="3" max="4" width="4.125" style="13" customWidth="1"/>
    <col min="5" max="5" width="9.125" style="13" customWidth="1"/>
    <col min="6" max="6" width="6.875" style="14" customWidth="1"/>
    <col min="7" max="7" width="2.5" style="10" customWidth="1"/>
    <col min="8" max="8" width="6.25" style="15" customWidth="1"/>
    <col min="9" max="10" width="4.125" style="13" customWidth="1"/>
    <col min="11" max="11" width="9.125" style="13" customWidth="1"/>
    <col min="12" max="12" width="6.875" style="14" customWidth="1"/>
    <col min="13" max="13" width="2.5" style="10" customWidth="1"/>
    <col min="14" max="14" width="6.25" style="15" customWidth="1"/>
    <col min="15" max="16" width="4.125" style="13" customWidth="1"/>
    <col min="17" max="17" width="9.125" style="13" customWidth="1"/>
    <col min="18" max="18" width="6.875" style="14" customWidth="1"/>
    <col min="19" max="19" width="2.5" style="10" customWidth="1"/>
    <col min="20" max="20" width="6.25" style="15" customWidth="1"/>
    <col min="21" max="22" width="4.125" style="13" customWidth="1"/>
    <col min="23" max="23" width="9.125" style="13" customWidth="1"/>
    <col min="24" max="24" width="6.875" style="14" customWidth="1"/>
    <col min="25" max="25" width="2.5" style="10" customWidth="1"/>
    <col min="26" max="26" width="6.25" style="15" customWidth="1"/>
    <col min="27" max="28" width="4.125" style="13" customWidth="1"/>
    <col min="29" max="29" width="9.125" style="13" customWidth="1"/>
    <col min="30" max="30" width="6.875" style="14" customWidth="1"/>
    <col min="31" max="31" width="2.5" style="10" customWidth="1"/>
    <col min="32" max="32" width="6.25" style="15" customWidth="1"/>
    <col min="33" max="34" width="4.125" style="13" customWidth="1"/>
    <col min="35" max="35" width="9.125" style="13" customWidth="1"/>
    <col min="36" max="36" width="6.875" style="14" customWidth="1"/>
    <col min="37" max="37" width="2.5" style="10" customWidth="1"/>
    <col min="38" max="38" width="6.25" style="15" customWidth="1"/>
    <col min="39" max="40" width="4.125" style="13" customWidth="1"/>
    <col min="41" max="41" width="9.125" style="13" customWidth="1"/>
    <col min="42" max="42" width="6.875" style="14" customWidth="1"/>
    <col min="43" max="43" width="2.5" style="10" customWidth="1"/>
    <col min="44" max="44" width="6.25" style="15" customWidth="1"/>
    <col min="45" max="46" width="4.125" style="13" customWidth="1"/>
    <col min="47" max="47" width="9.125" style="13" customWidth="1"/>
    <col min="48" max="48" width="6.875" style="14" customWidth="1"/>
    <col min="49" max="49" width="2.5" style="10" customWidth="1"/>
    <col min="50" max="50" width="6.25" style="15" customWidth="1"/>
    <col min="51" max="52" width="4.125" style="13" customWidth="1"/>
    <col min="53" max="53" width="9.125" style="13" customWidth="1"/>
    <col min="54" max="54" width="6.875" style="14" customWidth="1"/>
    <col min="55" max="55" width="2.5" style="10" customWidth="1"/>
    <col min="56" max="56" width="6.25" style="15" customWidth="1"/>
    <col min="57" max="58" width="4.125" style="13" customWidth="1"/>
    <col min="59" max="59" width="9.125" style="13" customWidth="1"/>
    <col min="60" max="60" width="6.875" style="14" customWidth="1"/>
    <col min="61" max="62" width="9" style="13"/>
    <col min="63" max="64" width="0" style="9" hidden="1" customWidth="1"/>
    <col min="65" max="16384" width="9" style="13"/>
  </cols>
  <sheetData>
    <row r="1" spans="1:64" s="4" customFormat="1" ht="36" customHeight="1">
      <c r="A1" s="1"/>
      <c r="B1" s="2" t="s">
        <v>210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207</v>
      </c>
      <c r="R1" s="7"/>
      <c r="S1" s="1"/>
      <c r="T1" s="3"/>
      <c r="X1" s="7"/>
      <c r="Y1" s="1"/>
      <c r="Z1" s="3"/>
      <c r="AC1" s="8"/>
      <c r="AD1" s="7"/>
      <c r="AE1" s="1"/>
      <c r="AF1" s="8" t="s">
        <v>208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ht="36" customHeight="1">
      <c r="B2" s="11"/>
      <c r="C2" s="12" t="s">
        <v>240</v>
      </c>
      <c r="Q2" s="16" t="s">
        <v>209</v>
      </c>
    </row>
    <row r="3" spans="1:64" ht="17.25" customHeight="1">
      <c r="A3" s="55" t="s">
        <v>175</v>
      </c>
      <c r="B3" s="56"/>
      <c r="C3" s="56"/>
      <c r="D3" s="57"/>
      <c r="E3" s="72" t="s">
        <v>195</v>
      </c>
      <c r="F3" s="73"/>
      <c r="G3" s="73"/>
      <c r="H3" s="73"/>
      <c r="I3" s="73"/>
      <c r="J3" s="73"/>
      <c r="K3" s="73"/>
      <c r="L3" s="73"/>
      <c r="M3" s="55" t="s">
        <v>176</v>
      </c>
      <c r="N3" s="56"/>
      <c r="O3" s="56"/>
      <c r="P3" s="57"/>
      <c r="Q3" s="46" t="s">
        <v>196</v>
      </c>
      <c r="R3" s="47"/>
      <c r="S3" s="47"/>
      <c r="T3" s="47"/>
      <c r="U3" s="47"/>
      <c r="V3" s="47"/>
      <c r="W3" s="47"/>
      <c r="X3" s="48"/>
      <c r="Y3" s="55" t="s">
        <v>177</v>
      </c>
      <c r="Z3" s="56"/>
      <c r="AA3" s="56"/>
      <c r="AB3" s="57"/>
      <c r="AC3" s="46" t="s">
        <v>233</v>
      </c>
      <c r="AD3" s="47"/>
      <c r="AE3" s="47"/>
      <c r="AF3" s="47"/>
      <c r="AG3" s="47"/>
      <c r="AH3" s="47"/>
      <c r="AI3" s="47"/>
      <c r="AJ3" s="48"/>
      <c r="AK3" s="55" t="s">
        <v>178</v>
      </c>
      <c r="AL3" s="56"/>
      <c r="AM3" s="56"/>
      <c r="AN3" s="57"/>
      <c r="AO3" s="46" t="s">
        <v>199</v>
      </c>
      <c r="AP3" s="47"/>
      <c r="AQ3" s="47"/>
      <c r="AR3" s="47"/>
      <c r="AS3" s="47"/>
      <c r="AT3" s="47"/>
      <c r="AU3" s="47"/>
      <c r="AV3" s="48"/>
      <c r="AW3" s="55" t="s">
        <v>179</v>
      </c>
      <c r="AX3" s="56"/>
      <c r="AY3" s="56"/>
      <c r="AZ3" s="57"/>
      <c r="BA3" s="46" t="s">
        <v>238</v>
      </c>
      <c r="BB3" s="47"/>
      <c r="BC3" s="47"/>
      <c r="BD3" s="47"/>
      <c r="BE3" s="47"/>
      <c r="BF3" s="47"/>
      <c r="BG3" s="47"/>
      <c r="BH3" s="48"/>
    </row>
    <row r="4" spans="1:64" ht="17.25" customHeight="1">
      <c r="A4" s="58"/>
      <c r="B4" s="59"/>
      <c r="C4" s="59"/>
      <c r="D4" s="60"/>
      <c r="E4" s="74"/>
      <c r="F4" s="75"/>
      <c r="G4" s="75"/>
      <c r="H4" s="75"/>
      <c r="I4" s="75"/>
      <c r="J4" s="75"/>
      <c r="K4" s="75"/>
      <c r="L4" s="75"/>
      <c r="M4" s="58"/>
      <c r="N4" s="59"/>
      <c r="O4" s="59"/>
      <c r="P4" s="60"/>
      <c r="Q4" s="49"/>
      <c r="R4" s="50"/>
      <c r="S4" s="50"/>
      <c r="T4" s="50"/>
      <c r="U4" s="50"/>
      <c r="V4" s="50"/>
      <c r="W4" s="50"/>
      <c r="X4" s="51"/>
      <c r="Y4" s="58"/>
      <c r="Z4" s="59"/>
      <c r="AA4" s="59"/>
      <c r="AB4" s="60"/>
      <c r="AC4" s="49"/>
      <c r="AD4" s="50"/>
      <c r="AE4" s="50"/>
      <c r="AF4" s="50"/>
      <c r="AG4" s="50"/>
      <c r="AH4" s="50"/>
      <c r="AI4" s="50"/>
      <c r="AJ4" s="51"/>
      <c r="AK4" s="58"/>
      <c r="AL4" s="59"/>
      <c r="AM4" s="59"/>
      <c r="AN4" s="60"/>
      <c r="AO4" s="49"/>
      <c r="AP4" s="50"/>
      <c r="AQ4" s="50"/>
      <c r="AR4" s="50"/>
      <c r="AS4" s="50"/>
      <c r="AT4" s="50"/>
      <c r="AU4" s="50"/>
      <c r="AV4" s="51"/>
      <c r="AW4" s="58"/>
      <c r="AX4" s="59"/>
      <c r="AY4" s="59"/>
      <c r="AZ4" s="60"/>
      <c r="BA4" s="49"/>
      <c r="BB4" s="50"/>
      <c r="BC4" s="50"/>
      <c r="BD4" s="50"/>
      <c r="BE4" s="50"/>
      <c r="BF4" s="50"/>
      <c r="BG4" s="50"/>
      <c r="BH4" s="51"/>
    </row>
    <row r="5" spans="1:64" ht="17.25" customHeight="1">
      <c r="A5" s="61"/>
      <c r="B5" s="62"/>
      <c r="C5" s="62"/>
      <c r="D5" s="63"/>
      <c r="E5" s="76"/>
      <c r="F5" s="77"/>
      <c r="G5" s="77"/>
      <c r="H5" s="77"/>
      <c r="I5" s="77"/>
      <c r="J5" s="77"/>
      <c r="K5" s="77"/>
      <c r="L5" s="77"/>
      <c r="M5" s="61"/>
      <c r="N5" s="62"/>
      <c r="O5" s="62"/>
      <c r="P5" s="63"/>
      <c r="Q5" s="52"/>
      <c r="R5" s="53"/>
      <c r="S5" s="53"/>
      <c r="T5" s="53"/>
      <c r="U5" s="53"/>
      <c r="V5" s="53"/>
      <c r="W5" s="53"/>
      <c r="X5" s="54"/>
      <c r="Y5" s="61"/>
      <c r="Z5" s="62"/>
      <c r="AA5" s="62"/>
      <c r="AB5" s="63"/>
      <c r="AC5" s="52"/>
      <c r="AD5" s="53"/>
      <c r="AE5" s="53"/>
      <c r="AF5" s="53"/>
      <c r="AG5" s="53"/>
      <c r="AH5" s="53"/>
      <c r="AI5" s="53"/>
      <c r="AJ5" s="54"/>
      <c r="AK5" s="61"/>
      <c r="AL5" s="62"/>
      <c r="AM5" s="62"/>
      <c r="AN5" s="63"/>
      <c r="AO5" s="52"/>
      <c r="AP5" s="53"/>
      <c r="AQ5" s="53"/>
      <c r="AR5" s="53"/>
      <c r="AS5" s="53"/>
      <c r="AT5" s="53"/>
      <c r="AU5" s="53"/>
      <c r="AV5" s="54"/>
      <c r="AW5" s="61"/>
      <c r="AX5" s="62"/>
      <c r="AY5" s="62"/>
      <c r="AZ5" s="63"/>
      <c r="BA5" s="52"/>
      <c r="BB5" s="53"/>
      <c r="BC5" s="53"/>
      <c r="BD5" s="53"/>
      <c r="BE5" s="53"/>
      <c r="BF5" s="53"/>
      <c r="BG5" s="53"/>
      <c r="BH5" s="54"/>
    </row>
    <row r="6" spans="1:64" ht="29.25" customHeight="1">
      <c r="A6" s="55"/>
      <c r="B6" s="56"/>
      <c r="C6" s="56"/>
      <c r="D6" s="56"/>
      <c r="E6" s="56"/>
      <c r="F6" s="56"/>
      <c r="G6" s="56"/>
      <c r="H6" s="56"/>
      <c r="I6" s="56"/>
      <c r="J6" s="56"/>
      <c r="K6" s="56"/>
      <c r="L6" s="57"/>
      <c r="M6" s="87" t="s">
        <v>241</v>
      </c>
      <c r="N6" s="88"/>
      <c r="O6" s="88"/>
      <c r="P6" s="88"/>
      <c r="Q6" s="88"/>
      <c r="R6" s="88"/>
      <c r="S6" s="88"/>
      <c r="T6" s="88"/>
      <c r="U6" s="88"/>
      <c r="V6" s="88"/>
      <c r="W6" s="88"/>
      <c r="X6" s="89"/>
      <c r="Y6" s="100" t="s">
        <v>232</v>
      </c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9"/>
      <c r="AK6" s="64" t="s">
        <v>218</v>
      </c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  <c r="AW6" s="64" t="s">
        <v>219</v>
      </c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6"/>
    </row>
    <row r="7" spans="1:64" s="18" customFormat="1" ht="17.25" customHeight="1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60"/>
      <c r="M7" s="17" t="s">
        <v>0</v>
      </c>
      <c r="N7" s="15" t="s">
        <v>1</v>
      </c>
      <c r="R7" s="19">
        <v>0</v>
      </c>
      <c r="S7" s="20"/>
      <c r="T7" s="15" t="s">
        <v>27</v>
      </c>
      <c r="X7" s="19">
        <v>0</v>
      </c>
      <c r="Y7" s="20" t="s">
        <v>0</v>
      </c>
      <c r="Z7" s="15" t="s">
        <v>1</v>
      </c>
      <c r="AD7" s="21">
        <v>0</v>
      </c>
      <c r="AE7" s="20"/>
      <c r="AF7" s="15" t="s">
        <v>169</v>
      </c>
      <c r="AJ7" s="21">
        <v>15</v>
      </c>
      <c r="AK7" s="20" t="s">
        <v>0</v>
      </c>
      <c r="AL7" s="15" t="s">
        <v>1</v>
      </c>
      <c r="AP7" s="19">
        <v>0</v>
      </c>
      <c r="AQ7" s="20"/>
      <c r="AR7" s="15" t="s">
        <v>27</v>
      </c>
      <c r="AV7" s="21">
        <v>0</v>
      </c>
      <c r="AW7" s="17" t="s">
        <v>0</v>
      </c>
      <c r="AX7" s="15" t="s">
        <v>1</v>
      </c>
      <c r="BB7" s="22">
        <v>0</v>
      </c>
      <c r="BC7" s="17" t="s">
        <v>0</v>
      </c>
      <c r="BD7" s="15" t="s">
        <v>80</v>
      </c>
      <c r="BH7" s="22">
        <v>0</v>
      </c>
    </row>
    <row r="8" spans="1:64" s="18" customFormat="1" ht="17.25" customHeight="1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60"/>
      <c r="M8" s="17"/>
      <c r="N8" s="15" t="s">
        <v>2</v>
      </c>
      <c r="R8" s="19">
        <v>92</v>
      </c>
      <c r="S8" s="17"/>
      <c r="T8" s="15" t="s">
        <v>28</v>
      </c>
      <c r="X8" s="19">
        <v>25</v>
      </c>
      <c r="Y8" s="17"/>
      <c r="Z8" s="15" t="s">
        <v>2</v>
      </c>
      <c r="AD8" s="22">
        <v>102</v>
      </c>
      <c r="AE8" s="17"/>
      <c r="AF8" s="15" t="s">
        <v>26</v>
      </c>
      <c r="AJ8" s="22">
        <v>10</v>
      </c>
      <c r="AK8" s="17"/>
      <c r="AL8" s="15" t="s">
        <v>2</v>
      </c>
      <c r="AP8" s="19">
        <v>92</v>
      </c>
      <c r="AQ8" s="17"/>
      <c r="AR8" s="15" t="s">
        <v>48</v>
      </c>
      <c r="AV8" s="22">
        <v>15</v>
      </c>
      <c r="AW8" s="17"/>
      <c r="AX8" s="15" t="s">
        <v>2</v>
      </c>
      <c r="BB8" s="22">
        <v>92</v>
      </c>
      <c r="BC8" s="17"/>
      <c r="BD8" s="15" t="s">
        <v>27</v>
      </c>
      <c r="BH8" s="22">
        <v>0</v>
      </c>
    </row>
    <row r="9" spans="1:64" s="18" customFormat="1" ht="17.25" customHeight="1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60"/>
      <c r="M9" s="17"/>
      <c r="N9" s="15" t="s">
        <v>3</v>
      </c>
      <c r="R9" s="19">
        <v>8</v>
      </c>
      <c r="S9" s="17"/>
      <c r="T9" s="15" t="s">
        <v>29</v>
      </c>
      <c r="X9" s="19">
        <v>25</v>
      </c>
      <c r="Y9" s="17"/>
      <c r="Z9" s="15" t="s">
        <v>3</v>
      </c>
      <c r="AD9" s="22">
        <v>8</v>
      </c>
      <c r="AE9" s="17"/>
      <c r="AF9" s="15" t="s">
        <v>124</v>
      </c>
      <c r="AJ9" s="22">
        <v>8</v>
      </c>
      <c r="AK9" s="17"/>
      <c r="AL9" s="15" t="s">
        <v>3</v>
      </c>
      <c r="AP9" s="19">
        <v>8</v>
      </c>
      <c r="AQ9" s="17"/>
      <c r="AR9" s="15" t="s">
        <v>25</v>
      </c>
      <c r="AV9" s="22">
        <v>10</v>
      </c>
      <c r="AW9" s="17"/>
      <c r="AX9" s="15" t="s">
        <v>3</v>
      </c>
      <c r="BB9" s="22">
        <v>8</v>
      </c>
      <c r="BC9" s="17"/>
      <c r="BD9" s="15" t="s">
        <v>61</v>
      </c>
      <c r="BH9" s="22">
        <v>0.6</v>
      </c>
    </row>
    <row r="10" spans="1:64" s="18" customFormat="1" ht="17.25" customHeight="1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60"/>
      <c r="M10" s="17"/>
      <c r="N10" s="15"/>
      <c r="R10" s="19">
        <v>0</v>
      </c>
      <c r="S10" s="17"/>
      <c r="T10" s="15" t="s">
        <v>30</v>
      </c>
      <c r="X10" s="19">
        <v>7</v>
      </c>
      <c r="Y10" s="17"/>
      <c r="Z10" s="15"/>
      <c r="AD10" s="22">
        <v>0</v>
      </c>
      <c r="AE10" s="17"/>
      <c r="AF10" s="15" t="s">
        <v>9</v>
      </c>
      <c r="AJ10" s="22">
        <v>0.5</v>
      </c>
      <c r="AK10" s="17"/>
      <c r="AL10" s="15"/>
      <c r="AP10" s="19">
        <v>0</v>
      </c>
      <c r="AQ10" s="17"/>
      <c r="AR10" s="15" t="s">
        <v>9</v>
      </c>
      <c r="AV10" s="22">
        <v>0.8</v>
      </c>
      <c r="AW10" s="17"/>
      <c r="AX10" s="15"/>
      <c r="BB10" s="22">
        <v>0</v>
      </c>
      <c r="BC10" s="17"/>
      <c r="BD10" s="15" t="s">
        <v>62</v>
      </c>
      <c r="BH10" s="22">
        <v>6</v>
      </c>
    </row>
    <row r="11" spans="1:64" s="18" customFormat="1" ht="17.25" customHeight="1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60"/>
      <c r="M11" s="17" t="s">
        <v>0</v>
      </c>
      <c r="N11" s="79" t="s">
        <v>4</v>
      </c>
      <c r="O11" s="79"/>
      <c r="P11" s="79"/>
      <c r="Q11" s="79"/>
      <c r="R11" s="99"/>
      <c r="S11" s="17"/>
      <c r="T11" s="15" t="s">
        <v>31</v>
      </c>
      <c r="X11" s="19">
        <v>4</v>
      </c>
      <c r="Y11" s="17" t="s">
        <v>0</v>
      </c>
      <c r="Z11" s="68" t="s">
        <v>163</v>
      </c>
      <c r="AA11" s="70"/>
      <c r="AB11" s="70"/>
      <c r="AC11" s="70"/>
      <c r="AD11" s="71"/>
      <c r="AE11" s="17"/>
      <c r="AF11" s="15" t="s">
        <v>10</v>
      </c>
      <c r="AJ11" s="22">
        <v>3</v>
      </c>
      <c r="AK11" s="17" t="s">
        <v>0</v>
      </c>
      <c r="AL11" s="68" t="s">
        <v>63</v>
      </c>
      <c r="AM11" s="70"/>
      <c r="AN11" s="70"/>
      <c r="AO11" s="70"/>
      <c r="AP11" s="71"/>
      <c r="AQ11" s="17"/>
      <c r="AR11" s="15" t="s">
        <v>50</v>
      </c>
      <c r="AV11" s="22">
        <v>1.3</v>
      </c>
      <c r="AW11" s="17" t="s">
        <v>0</v>
      </c>
      <c r="AX11" s="15" t="s">
        <v>70</v>
      </c>
      <c r="BB11" s="22">
        <v>0</v>
      </c>
      <c r="BC11" s="17"/>
      <c r="BD11" s="15" t="s">
        <v>81</v>
      </c>
      <c r="BH11" s="22">
        <v>3</v>
      </c>
    </row>
    <row r="12" spans="1:64" s="18" customFormat="1" ht="17.25" customHeight="1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60"/>
      <c r="M12" s="17"/>
      <c r="N12" s="11" t="s">
        <v>5</v>
      </c>
      <c r="R12" s="19">
        <v>3.5</v>
      </c>
      <c r="S12" s="17"/>
      <c r="T12" s="15" t="s">
        <v>32</v>
      </c>
      <c r="X12" s="19">
        <v>15</v>
      </c>
      <c r="Y12" s="17"/>
      <c r="Z12" s="15" t="s">
        <v>37</v>
      </c>
      <c r="AD12" s="22">
        <v>0.6</v>
      </c>
      <c r="AE12" s="17"/>
      <c r="AF12" s="15" t="s">
        <v>74</v>
      </c>
      <c r="AJ12" s="22">
        <v>10</v>
      </c>
      <c r="AK12" s="17"/>
      <c r="AL12" s="15" t="s">
        <v>37</v>
      </c>
      <c r="AP12" s="19">
        <v>0.9</v>
      </c>
      <c r="AQ12" s="17"/>
      <c r="AR12" s="15" t="s">
        <v>10</v>
      </c>
      <c r="AV12" s="22">
        <v>2.6</v>
      </c>
      <c r="AW12" s="17"/>
      <c r="AX12" s="15" t="s">
        <v>71</v>
      </c>
      <c r="BB12" s="22">
        <v>1.32</v>
      </c>
      <c r="BC12" s="17"/>
      <c r="BD12" s="15" t="s">
        <v>15</v>
      </c>
      <c r="BH12" s="22">
        <v>40</v>
      </c>
    </row>
    <row r="13" spans="1:64" s="18" customFormat="1" ht="17.25" customHeight="1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60"/>
      <c r="M13" s="17"/>
      <c r="N13" s="11" t="s">
        <v>6</v>
      </c>
      <c r="R13" s="19">
        <v>70</v>
      </c>
      <c r="S13" s="17"/>
      <c r="T13" s="15"/>
      <c r="X13" s="19">
        <v>0</v>
      </c>
      <c r="Y13" s="17"/>
      <c r="Z13" s="15" t="s">
        <v>105</v>
      </c>
      <c r="AD13" s="22">
        <v>36</v>
      </c>
      <c r="AE13" s="17"/>
      <c r="AF13" s="15" t="s">
        <v>13</v>
      </c>
      <c r="AJ13" s="22">
        <v>1.8</v>
      </c>
      <c r="AK13" s="17"/>
      <c r="AL13" s="15" t="s">
        <v>22</v>
      </c>
      <c r="AP13" s="19">
        <v>32</v>
      </c>
      <c r="AQ13" s="17"/>
      <c r="AR13" s="15" t="s">
        <v>68</v>
      </c>
      <c r="AV13" s="22">
        <v>30</v>
      </c>
      <c r="AW13" s="17"/>
      <c r="AX13" s="15"/>
      <c r="BB13" s="22">
        <v>0</v>
      </c>
      <c r="BC13" s="17"/>
      <c r="BD13" s="15" t="s">
        <v>82</v>
      </c>
      <c r="BH13" s="22">
        <v>5</v>
      </c>
    </row>
    <row r="14" spans="1:64" s="18" customFormat="1" ht="17.25" customHeight="1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60"/>
      <c r="M14" s="17"/>
      <c r="N14" s="11" t="s">
        <v>7</v>
      </c>
      <c r="R14" s="19">
        <v>0.2</v>
      </c>
      <c r="S14" s="17"/>
      <c r="T14" s="15"/>
      <c r="X14" s="19">
        <v>0</v>
      </c>
      <c r="Y14" s="17"/>
      <c r="Z14" s="15" t="s">
        <v>25</v>
      </c>
      <c r="AD14" s="22">
        <v>20</v>
      </c>
      <c r="AE14" s="17"/>
      <c r="AF14" s="15"/>
      <c r="AJ14" s="22">
        <v>0</v>
      </c>
      <c r="AK14" s="17"/>
      <c r="AL14" s="15" t="s">
        <v>23</v>
      </c>
      <c r="AP14" s="19">
        <v>32</v>
      </c>
      <c r="AQ14" s="17"/>
      <c r="AR14" s="15" t="s">
        <v>13</v>
      </c>
      <c r="AV14" s="22">
        <v>1.3</v>
      </c>
      <c r="AW14" s="17" t="s">
        <v>0</v>
      </c>
      <c r="AX14" s="68" t="s">
        <v>72</v>
      </c>
      <c r="AY14" s="70"/>
      <c r="AZ14" s="70"/>
      <c r="BA14" s="70"/>
      <c r="BB14" s="71"/>
      <c r="BC14" s="17"/>
      <c r="BD14" s="15" t="s">
        <v>30</v>
      </c>
      <c r="BH14" s="22">
        <v>5</v>
      </c>
    </row>
    <row r="15" spans="1:64" s="18" customFormat="1" ht="17.25" customHeight="1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60"/>
      <c r="M15" s="17"/>
      <c r="N15" s="11" t="s">
        <v>8</v>
      </c>
      <c r="R15" s="19">
        <v>0.5</v>
      </c>
      <c r="S15" s="17"/>
      <c r="T15" s="15"/>
      <c r="X15" s="22">
        <v>0</v>
      </c>
      <c r="Y15" s="17"/>
      <c r="Z15" s="15" t="s">
        <v>8</v>
      </c>
      <c r="AD15" s="22">
        <v>1.3</v>
      </c>
      <c r="AE15" s="17"/>
      <c r="AF15" s="15"/>
      <c r="AJ15" s="22">
        <v>0</v>
      </c>
      <c r="AK15" s="17"/>
      <c r="AL15" s="15" t="s">
        <v>9</v>
      </c>
      <c r="AP15" s="22">
        <v>0.18</v>
      </c>
      <c r="AQ15" s="17"/>
      <c r="AR15" s="15" t="s">
        <v>69</v>
      </c>
      <c r="AV15" s="22">
        <v>20</v>
      </c>
      <c r="AW15" s="17"/>
      <c r="AX15" s="15" t="s">
        <v>37</v>
      </c>
      <c r="BB15" s="22">
        <v>0.6</v>
      </c>
      <c r="BC15" s="17"/>
      <c r="BD15" s="15" t="s">
        <v>31</v>
      </c>
      <c r="BH15" s="22">
        <v>5</v>
      </c>
    </row>
    <row r="16" spans="1:64" s="18" customFormat="1" ht="17.25" customHeight="1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60"/>
      <c r="M16" s="17"/>
      <c r="N16" s="11" t="s">
        <v>9</v>
      </c>
      <c r="R16" s="19">
        <v>0.2</v>
      </c>
      <c r="S16" s="17"/>
      <c r="T16" s="15"/>
      <c r="X16" s="19">
        <v>0</v>
      </c>
      <c r="Y16" s="17"/>
      <c r="Z16" s="15" t="s">
        <v>11</v>
      </c>
      <c r="AD16" s="22">
        <v>2.2999999999999998</v>
      </c>
      <c r="AE16" s="17"/>
      <c r="AF16" s="15"/>
      <c r="AJ16" s="22">
        <v>0</v>
      </c>
      <c r="AK16" s="17"/>
      <c r="AL16" s="15" t="s">
        <v>40</v>
      </c>
      <c r="AP16" s="19">
        <v>35</v>
      </c>
      <c r="AQ16" s="17"/>
      <c r="AR16" s="15" t="s">
        <v>51</v>
      </c>
      <c r="AV16" s="22">
        <v>8</v>
      </c>
      <c r="AW16" s="17"/>
      <c r="AX16" s="15" t="s">
        <v>22</v>
      </c>
      <c r="BB16" s="22">
        <v>20</v>
      </c>
      <c r="BC16" s="17"/>
      <c r="BD16" s="15" t="s">
        <v>83</v>
      </c>
      <c r="BH16" s="22">
        <v>10</v>
      </c>
    </row>
    <row r="17" spans="1:60" s="18" customFormat="1" ht="17.25" customHeight="1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60"/>
      <c r="M17" s="17"/>
      <c r="N17" s="15" t="s">
        <v>10</v>
      </c>
      <c r="R17" s="19">
        <v>0.2</v>
      </c>
      <c r="S17" s="17"/>
      <c r="T17" s="15"/>
      <c r="X17" s="19">
        <v>0</v>
      </c>
      <c r="Y17" s="17"/>
      <c r="Z17" s="15" t="s">
        <v>41</v>
      </c>
      <c r="AD17" s="22">
        <v>3.5</v>
      </c>
      <c r="AE17" s="17"/>
      <c r="AF17" s="15"/>
      <c r="AJ17" s="22">
        <v>0</v>
      </c>
      <c r="AK17" s="17"/>
      <c r="AL17" s="15" t="s">
        <v>25</v>
      </c>
      <c r="AP17" s="19">
        <v>18</v>
      </c>
      <c r="AQ17" s="17"/>
      <c r="AR17" s="15"/>
      <c r="AV17" s="22">
        <v>0</v>
      </c>
      <c r="AW17" s="17"/>
      <c r="AX17" s="15" t="s">
        <v>25</v>
      </c>
      <c r="BB17" s="22">
        <v>10</v>
      </c>
      <c r="BC17" s="17"/>
      <c r="BD17" s="15"/>
      <c r="BH17" s="22">
        <v>0</v>
      </c>
    </row>
    <row r="18" spans="1:60" s="18" customFormat="1" ht="17.25" customHeight="1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17"/>
      <c r="N18" s="15" t="s">
        <v>11</v>
      </c>
      <c r="R18" s="19">
        <v>0.2</v>
      </c>
      <c r="S18" s="17"/>
      <c r="T18" s="15"/>
      <c r="X18" s="19">
        <v>0</v>
      </c>
      <c r="Y18" s="17"/>
      <c r="Z18" s="15" t="s">
        <v>10</v>
      </c>
      <c r="AD18" s="22">
        <v>7.7</v>
      </c>
      <c r="AE18" s="17"/>
      <c r="AF18" s="15"/>
      <c r="AJ18" s="22">
        <v>0</v>
      </c>
      <c r="AK18" s="17"/>
      <c r="AL18" s="15" t="s">
        <v>64</v>
      </c>
      <c r="AP18" s="19">
        <v>5</v>
      </c>
      <c r="AQ18" s="17"/>
      <c r="AR18" s="15"/>
      <c r="AV18" s="22">
        <v>0</v>
      </c>
      <c r="AW18" s="17"/>
      <c r="AX18" s="15" t="s">
        <v>55</v>
      </c>
      <c r="BB18" s="22">
        <v>30</v>
      </c>
      <c r="BC18" s="17"/>
      <c r="BD18" s="15"/>
      <c r="BH18" s="22">
        <v>0</v>
      </c>
    </row>
    <row r="19" spans="1:60" s="18" customFormat="1" ht="17.25" customHeight="1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60"/>
      <c r="M19" s="17"/>
      <c r="N19" s="15" t="s">
        <v>12</v>
      </c>
      <c r="R19" s="19">
        <v>6</v>
      </c>
      <c r="S19" s="17"/>
      <c r="T19" s="15"/>
      <c r="X19" s="19">
        <v>0</v>
      </c>
      <c r="Y19" s="17"/>
      <c r="Z19" s="15" t="s">
        <v>164</v>
      </c>
      <c r="AD19" s="22">
        <v>6.5</v>
      </c>
      <c r="AE19" s="17"/>
      <c r="AF19" s="15"/>
      <c r="AJ19" s="22">
        <v>0</v>
      </c>
      <c r="AK19" s="17"/>
      <c r="AL19" s="15" t="s">
        <v>10</v>
      </c>
      <c r="AP19" s="19">
        <v>2.7</v>
      </c>
      <c r="AQ19" s="17"/>
      <c r="AR19" s="15"/>
      <c r="AV19" s="22">
        <v>0</v>
      </c>
      <c r="AW19" s="17"/>
      <c r="AX19" s="15" t="s">
        <v>27</v>
      </c>
      <c r="BB19" s="22">
        <v>0</v>
      </c>
      <c r="BC19" s="17"/>
      <c r="BD19" s="15"/>
      <c r="BH19" s="22">
        <v>0</v>
      </c>
    </row>
    <row r="20" spans="1:60" s="18" customFormat="1" ht="17.25" customHeight="1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60"/>
      <c r="M20" s="17"/>
      <c r="N20" s="15" t="s">
        <v>13</v>
      </c>
      <c r="R20" s="19">
        <v>12.6</v>
      </c>
      <c r="S20" s="17"/>
      <c r="T20" s="15"/>
      <c r="X20" s="19">
        <v>0</v>
      </c>
      <c r="Y20" s="17"/>
      <c r="Z20" s="15" t="s">
        <v>165</v>
      </c>
      <c r="AD20" s="22">
        <v>3</v>
      </c>
      <c r="AE20" s="17"/>
      <c r="AF20" s="15"/>
      <c r="AJ20" s="22">
        <v>0</v>
      </c>
      <c r="AK20" s="17"/>
      <c r="AL20" s="15" t="s">
        <v>39</v>
      </c>
      <c r="AP20" s="19">
        <v>1.8</v>
      </c>
      <c r="AQ20" s="17"/>
      <c r="AR20" s="15"/>
      <c r="AV20" s="22">
        <v>0</v>
      </c>
      <c r="AW20" s="17"/>
      <c r="AX20" s="15" t="s">
        <v>73</v>
      </c>
      <c r="BB20" s="22">
        <v>55</v>
      </c>
      <c r="BC20" s="17"/>
      <c r="BD20" s="15"/>
      <c r="BH20" s="22">
        <v>0</v>
      </c>
    </row>
    <row r="21" spans="1:60" s="18" customFormat="1" ht="17.25" customHeight="1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60"/>
      <c r="M21" s="17"/>
      <c r="N21" s="15"/>
      <c r="R21" s="19">
        <v>0</v>
      </c>
      <c r="S21" s="17"/>
      <c r="T21" s="15"/>
      <c r="X21" s="19">
        <v>0</v>
      </c>
      <c r="Y21" s="17"/>
      <c r="Z21" s="15"/>
      <c r="AD21" s="22">
        <v>0</v>
      </c>
      <c r="AE21" s="17"/>
      <c r="AF21" s="15"/>
      <c r="AJ21" s="22">
        <v>0</v>
      </c>
      <c r="AK21" s="17"/>
      <c r="AL21" s="15" t="s">
        <v>8</v>
      </c>
      <c r="AP21" s="19">
        <v>0.9</v>
      </c>
      <c r="AQ21" s="17"/>
      <c r="AR21" s="15"/>
      <c r="AV21" s="22">
        <v>0</v>
      </c>
      <c r="AW21" s="17"/>
      <c r="AX21" s="15" t="s">
        <v>41</v>
      </c>
      <c r="BB21" s="22">
        <v>2.5</v>
      </c>
      <c r="BC21" s="17"/>
      <c r="BD21" s="15"/>
      <c r="BH21" s="22">
        <v>0</v>
      </c>
    </row>
    <row r="22" spans="1:60" s="18" customFormat="1" ht="17.25" customHeight="1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60"/>
      <c r="M22" s="17" t="s">
        <v>0</v>
      </c>
      <c r="N22" s="15" t="s">
        <v>14</v>
      </c>
      <c r="R22" s="19">
        <v>0</v>
      </c>
      <c r="S22" s="17"/>
      <c r="T22" s="15"/>
      <c r="X22" s="19">
        <v>0</v>
      </c>
      <c r="Y22" s="17" t="s">
        <v>0</v>
      </c>
      <c r="Z22" s="68" t="s">
        <v>166</v>
      </c>
      <c r="AA22" s="70"/>
      <c r="AB22" s="70"/>
      <c r="AC22" s="70"/>
      <c r="AD22" s="71"/>
      <c r="AE22" s="17"/>
      <c r="AF22" s="15"/>
      <c r="AJ22" s="22">
        <v>0</v>
      </c>
      <c r="AK22" s="17"/>
      <c r="AL22" s="15" t="s">
        <v>65</v>
      </c>
      <c r="AP22" s="19">
        <v>0.04</v>
      </c>
      <c r="AQ22" s="17"/>
      <c r="AR22" s="15"/>
      <c r="AV22" s="22">
        <v>0</v>
      </c>
      <c r="AW22" s="17"/>
      <c r="AX22" s="15" t="s">
        <v>10</v>
      </c>
      <c r="BB22" s="22">
        <v>6</v>
      </c>
      <c r="BC22" s="17"/>
      <c r="BD22" s="15"/>
      <c r="BH22" s="22">
        <v>0</v>
      </c>
    </row>
    <row r="23" spans="1:60" s="18" customFormat="1" ht="17.25" customHeight="1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60"/>
      <c r="M23" s="17"/>
      <c r="N23" s="15" t="s">
        <v>10</v>
      </c>
      <c r="R23" s="19">
        <v>2.2999999999999998</v>
      </c>
      <c r="S23" s="17"/>
      <c r="T23" s="15"/>
      <c r="X23" s="19">
        <v>0</v>
      </c>
      <c r="Y23" s="17"/>
      <c r="Z23" s="15" t="s">
        <v>42</v>
      </c>
      <c r="AD23" s="22">
        <v>60</v>
      </c>
      <c r="AE23" s="17"/>
      <c r="AF23" s="15"/>
      <c r="AJ23" s="22">
        <v>0</v>
      </c>
      <c r="AK23" s="17"/>
      <c r="AL23" s="15" t="s">
        <v>38</v>
      </c>
      <c r="AP23" s="19">
        <v>0.02</v>
      </c>
      <c r="AQ23" s="17"/>
      <c r="AR23" s="15"/>
      <c r="AV23" s="22">
        <v>0</v>
      </c>
      <c r="AW23" s="17"/>
      <c r="AX23" s="15" t="s">
        <v>74</v>
      </c>
      <c r="BB23" s="22">
        <v>10</v>
      </c>
      <c r="BC23" s="17"/>
      <c r="BD23" s="15"/>
      <c r="BH23" s="22">
        <v>0</v>
      </c>
    </row>
    <row r="24" spans="1:60" s="18" customFormat="1" ht="17.25" customHeight="1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60"/>
      <c r="M24" s="17"/>
      <c r="N24" s="15" t="s">
        <v>15</v>
      </c>
      <c r="R24" s="19">
        <v>50</v>
      </c>
      <c r="S24" s="17"/>
      <c r="T24" s="15"/>
      <c r="X24" s="19">
        <v>0</v>
      </c>
      <c r="Y24" s="17"/>
      <c r="Z24" s="15" t="s">
        <v>18</v>
      </c>
      <c r="AD24" s="22">
        <v>0</v>
      </c>
      <c r="AE24" s="17"/>
      <c r="AF24" s="15"/>
      <c r="AJ24" s="22">
        <v>0</v>
      </c>
      <c r="AK24" s="17"/>
      <c r="AL24" s="15" t="s">
        <v>44</v>
      </c>
      <c r="AP24" s="19">
        <v>4</v>
      </c>
      <c r="AQ24" s="17"/>
      <c r="AR24" s="15"/>
      <c r="AV24" s="22">
        <v>0</v>
      </c>
      <c r="AW24" s="17"/>
      <c r="AX24" s="15" t="s">
        <v>13</v>
      </c>
      <c r="BB24" s="22">
        <v>1.3</v>
      </c>
      <c r="BC24" s="17"/>
      <c r="BD24" s="15"/>
      <c r="BH24" s="22">
        <v>0</v>
      </c>
    </row>
    <row r="25" spans="1:60" s="18" customFormat="1" ht="17.2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60"/>
      <c r="M25" s="17"/>
      <c r="N25" s="15" t="s">
        <v>16</v>
      </c>
      <c r="R25" s="19">
        <v>20</v>
      </c>
      <c r="S25" s="17"/>
      <c r="T25" s="15"/>
      <c r="X25" s="19">
        <v>0</v>
      </c>
      <c r="Y25" s="17"/>
      <c r="Z25" s="15" t="s">
        <v>21</v>
      </c>
      <c r="AD25" s="22">
        <v>0.5</v>
      </c>
      <c r="AE25" s="17"/>
      <c r="AF25" s="15"/>
      <c r="AJ25" s="22">
        <v>0</v>
      </c>
      <c r="AK25" s="17"/>
      <c r="AL25" s="15" t="s">
        <v>13</v>
      </c>
      <c r="AP25" s="19">
        <v>1.4</v>
      </c>
      <c r="AQ25" s="17"/>
      <c r="AR25" s="15"/>
      <c r="AV25" s="22">
        <v>0</v>
      </c>
      <c r="AW25" s="17"/>
      <c r="AX25" s="15"/>
      <c r="BB25" s="22">
        <v>0</v>
      </c>
      <c r="BC25" s="17"/>
      <c r="BD25" s="15"/>
      <c r="BH25" s="22">
        <v>0</v>
      </c>
    </row>
    <row r="26" spans="1:60" s="18" customFormat="1" ht="17.25" customHeight="1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60"/>
      <c r="M26" s="17"/>
      <c r="N26" s="15" t="s">
        <v>17</v>
      </c>
      <c r="R26" s="19">
        <v>10</v>
      </c>
      <c r="S26" s="17"/>
      <c r="T26" s="15"/>
      <c r="X26" s="19">
        <v>0</v>
      </c>
      <c r="Y26" s="17"/>
      <c r="Z26" s="15" t="s">
        <v>9</v>
      </c>
      <c r="AD26" s="22">
        <v>0.3</v>
      </c>
      <c r="AE26" s="17"/>
      <c r="AF26" s="15"/>
      <c r="AJ26" s="22">
        <v>0</v>
      </c>
      <c r="AK26" s="17"/>
      <c r="AL26" s="15"/>
      <c r="AP26" s="19">
        <v>0</v>
      </c>
      <c r="AQ26" s="17"/>
      <c r="AR26" s="15"/>
      <c r="AV26" s="22">
        <v>0</v>
      </c>
      <c r="AW26" s="17" t="s">
        <v>0</v>
      </c>
      <c r="AX26" s="15" t="s">
        <v>75</v>
      </c>
      <c r="BB26" s="22">
        <v>0</v>
      </c>
      <c r="BC26" s="17"/>
      <c r="BD26" s="15"/>
      <c r="BH26" s="22">
        <v>0</v>
      </c>
    </row>
    <row r="27" spans="1:60" s="18" customFormat="1" ht="17.25" customHeight="1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60"/>
      <c r="M27" s="17"/>
      <c r="N27" s="15" t="s">
        <v>18</v>
      </c>
      <c r="R27" s="19">
        <v>0</v>
      </c>
      <c r="S27" s="17"/>
      <c r="T27" s="15"/>
      <c r="X27" s="19">
        <v>0</v>
      </c>
      <c r="Y27" s="17"/>
      <c r="Z27" s="15" t="s">
        <v>167</v>
      </c>
      <c r="AD27" s="22">
        <v>1.3</v>
      </c>
      <c r="AE27" s="17"/>
      <c r="AF27" s="15"/>
      <c r="AJ27" s="22">
        <v>0</v>
      </c>
      <c r="AK27" s="17" t="s">
        <v>0</v>
      </c>
      <c r="AL27" s="15" t="s">
        <v>66</v>
      </c>
      <c r="AP27" s="19">
        <v>0</v>
      </c>
      <c r="AQ27" s="17"/>
      <c r="AR27" s="15"/>
      <c r="AV27" s="22">
        <v>0</v>
      </c>
      <c r="AW27" s="17"/>
      <c r="AX27" s="15" t="s">
        <v>57</v>
      </c>
      <c r="BB27" s="22">
        <v>12</v>
      </c>
      <c r="BC27" s="17"/>
      <c r="BD27" s="15"/>
      <c r="BH27" s="22">
        <v>0</v>
      </c>
    </row>
    <row r="28" spans="1:60" s="18" customFormat="1" ht="17.25" customHeight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0"/>
      <c r="M28" s="17"/>
      <c r="N28" s="15" t="s">
        <v>19</v>
      </c>
      <c r="R28" s="19">
        <v>0.8</v>
      </c>
      <c r="S28" s="17"/>
      <c r="T28" s="15"/>
      <c r="X28" s="19">
        <v>0</v>
      </c>
      <c r="Y28" s="17"/>
      <c r="Z28" s="15" t="s">
        <v>45</v>
      </c>
      <c r="AD28" s="22">
        <v>1</v>
      </c>
      <c r="AE28" s="17"/>
      <c r="AF28" s="15"/>
      <c r="AJ28" s="22">
        <v>0</v>
      </c>
      <c r="AK28" s="17"/>
      <c r="AL28" s="15" t="s">
        <v>56</v>
      </c>
      <c r="AP28" s="19">
        <v>10</v>
      </c>
      <c r="AQ28" s="17"/>
      <c r="AR28" s="15"/>
      <c r="AV28" s="22">
        <v>0</v>
      </c>
      <c r="AW28" s="17"/>
      <c r="AX28" s="15" t="s">
        <v>24</v>
      </c>
      <c r="BB28" s="22">
        <v>8</v>
      </c>
      <c r="BC28" s="17"/>
      <c r="BD28" s="15"/>
      <c r="BH28" s="22">
        <v>0</v>
      </c>
    </row>
    <row r="29" spans="1:60" s="18" customFormat="1" ht="17.25" customHeight="1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0"/>
      <c r="M29" s="17"/>
      <c r="N29" s="15"/>
      <c r="R29" s="19">
        <v>0</v>
      </c>
      <c r="S29" s="17"/>
      <c r="T29" s="15"/>
      <c r="X29" s="19">
        <v>0</v>
      </c>
      <c r="Y29" s="17"/>
      <c r="Z29" s="15"/>
      <c r="AD29" s="22">
        <v>0</v>
      </c>
      <c r="AE29" s="17"/>
      <c r="AF29" s="15"/>
      <c r="AJ29" s="22">
        <v>0</v>
      </c>
      <c r="AK29" s="17"/>
      <c r="AL29" s="15" t="s">
        <v>16</v>
      </c>
      <c r="AP29" s="19">
        <v>25</v>
      </c>
      <c r="AQ29" s="17"/>
      <c r="AR29" s="15"/>
      <c r="AV29" s="22">
        <v>0</v>
      </c>
      <c r="AW29" s="17"/>
      <c r="AX29" s="15" t="s">
        <v>25</v>
      </c>
      <c r="BB29" s="22">
        <v>5</v>
      </c>
      <c r="BC29" s="17"/>
      <c r="BD29" s="15"/>
      <c r="BH29" s="22">
        <v>0</v>
      </c>
    </row>
    <row r="30" spans="1:60" s="18" customFormat="1" ht="17.25" customHeight="1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60"/>
      <c r="M30" s="17" t="s">
        <v>0</v>
      </c>
      <c r="N30" s="15" t="s">
        <v>20</v>
      </c>
      <c r="R30" s="19">
        <v>0</v>
      </c>
      <c r="S30" s="17"/>
      <c r="T30" s="15"/>
      <c r="X30" s="19">
        <v>0</v>
      </c>
      <c r="Y30" s="17" t="s">
        <v>0</v>
      </c>
      <c r="Z30" s="15" t="s">
        <v>168</v>
      </c>
      <c r="AD30" s="22">
        <v>0</v>
      </c>
      <c r="AE30" s="17"/>
      <c r="AF30" s="15"/>
      <c r="AJ30" s="22">
        <v>0</v>
      </c>
      <c r="AK30" s="17"/>
      <c r="AL30" s="15" t="s">
        <v>42</v>
      </c>
      <c r="AP30" s="19">
        <v>25</v>
      </c>
      <c r="AQ30" s="17"/>
      <c r="AR30" s="15"/>
      <c r="AV30" s="22">
        <v>0</v>
      </c>
      <c r="AW30" s="17"/>
      <c r="AX30" s="15" t="s">
        <v>76</v>
      </c>
      <c r="BB30" s="22">
        <v>2.5</v>
      </c>
      <c r="BC30" s="17"/>
      <c r="BD30" s="15"/>
      <c r="BH30" s="22">
        <v>0</v>
      </c>
    </row>
    <row r="31" spans="1:60" s="18" customFormat="1" ht="17.25" customHeight="1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60"/>
      <c r="M31" s="17"/>
      <c r="N31" s="15" t="s">
        <v>21</v>
      </c>
      <c r="R31" s="19">
        <v>0.6</v>
      </c>
      <c r="S31" s="17"/>
      <c r="T31" s="15"/>
      <c r="X31" s="19">
        <v>0</v>
      </c>
      <c r="Y31" s="17"/>
      <c r="Z31" s="15" t="s">
        <v>27</v>
      </c>
      <c r="AD31" s="22">
        <v>0</v>
      </c>
      <c r="AE31" s="17"/>
      <c r="AF31" s="15"/>
      <c r="AJ31" s="22">
        <v>0</v>
      </c>
      <c r="AK31" s="17"/>
      <c r="AL31" s="15" t="s">
        <v>18</v>
      </c>
      <c r="AP31" s="19">
        <v>0</v>
      </c>
      <c r="AQ31" s="17"/>
      <c r="AR31" s="15"/>
      <c r="AV31" s="22">
        <v>0</v>
      </c>
      <c r="AW31" s="17"/>
      <c r="AX31" s="15" t="s">
        <v>49</v>
      </c>
      <c r="BB31" s="22">
        <v>5</v>
      </c>
      <c r="BC31" s="17"/>
      <c r="BD31" s="15"/>
      <c r="BH31" s="22">
        <v>0</v>
      </c>
    </row>
    <row r="32" spans="1:60" s="18" customFormat="1" ht="17.25" customHeight="1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17"/>
      <c r="N32" s="15" t="s">
        <v>22</v>
      </c>
      <c r="R32" s="19">
        <v>10</v>
      </c>
      <c r="S32" s="17"/>
      <c r="T32" s="15"/>
      <c r="X32" s="19">
        <v>0</v>
      </c>
      <c r="Y32" s="17"/>
      <c r="Z32" s="15" t="s">
        <v>61</v>
      </c>
      <c r="AD32" s="22">
        <v>0.6</v>
      </c>
      <c r="AE32" s="17"/>
      <c r="AF32" s="15"/>
      <c r="AJ32" s="22">
        <v>0</v>
      </c>
      <c r="AK32" s="17"/>
      <c r="AL32" s="15" t="s">
        <v>21</v>
      </c>
      <c r="AP32" s="19">
        <v>0.8</v>
      </c>
      <c r="AQ32" s="17"/>
      <c r="AR32" s="15"/>
      <c r="AV32" s="22">
        <v>0</v>
      </c>
      <c r="AW32" s="17"/>
      <c r="AX32" s="15" t="s">
        <v>77</v>
      </c>
      <c r="BB32" s="22">
        <v>3</v>
      </c>
      <c r="BC32" s="17"/>
      <c r="BD32" s="15"/>
      <c r="BH32" s="22">
        <v>0</v>
      </c>
    </row>
    <row r="33" spans="1:64" s="18" customFormat="1" ht="17.25" customHeight="1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60"/>
      <c r="M33" s="17"/>
      <c r="N33" s="15" t="s">
        <v>23</v>
      </c>
      <c r="R33" s="19">
        <v>10</v>
      </c>
      <c r="S33" s="17"/>
      <c r="T33" s="15"/>
      <c r="X33" s="22">
        <v>0</v>
      </c>
      <c r="Y33" s="17"/>
      <c r="Z33" s="15" t="s">
        <v>62</v>
      </c>
      <c r="AD33" s="22">
        <v>4</v>
      </c>
      <c r="AE33" s="17"/>
      <c r="AF33" s="15"/>
      <c r="AJ33" s="22">
        <v>0</v>
      </c>
      <c r="AK33" s="17"/>
      <c r="AL33" s="15" t="s">
        <v>45</v>
      </c>
      <c r="AP33" s="22">
        <v>1.2</v>
      </c>
      <c r="AQ33" s="17"/>
      <c r="AR33" s="15"/>
      <c r="AV33" s="22">
        <v>0</v>
      </c>
      <c r="AW33" s="17"/>
      <c r="AX33" s="15" t="s">
        <v>18</v>
      </c>
      <c r="BB33" s="22">
        <v>0</v>
      </c>
      <c r="BC33" s="17"/>
      <c r="BD33" s="15"/>
      <c r="BH33" s="22">
        <v>0</v>
      </c>
    </row>
    <row r="34" spans="1:64" s="18" customFormat="1" ht="17.25" customHeight="1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60"/>
      <c r="M34" s="17"/>
      <c r="N34" s="15" t="s">
        <v>24</v>
      </c>
      <c r="R34" s="19">
        <v>15</v>
      </c>
      <c r="S34" s="17"/>
      <c r="T34" s="15"/>
      <c r="X34" s="25">
        <v>0</v>
      </c>
      <c r="Y34" s="17"/>
      <c r="Z34" s="15" t="s">
        <v>48</v>
      </c>
      <c r="AD34" s="22">
        <v>15</v>
      </c>
      <c r="AE34" s="17"/>
      <c r="AF34" s="15"/>
      <c r="AJ34" s="22">
        <v>0</v>
      </c>
      <c r="AK34" s="17"/>
      <c r="AL34" s="15" t="s">
        <v>9</v>
      </c>
      <c r="AP34" s="25">
        <v>0.36</v>
      </c>
      <c r="AQ34" s="17"/>
      <c r="AR34" s="15"/>
      <c r="AV34" s="25">
        <v>0</v>
      </c>
      <c r="AW34" s="17"/>
      <c r="AX34" s="15" t="s">
        <v>78</v>
      </c>
      <c r="BB34" s="25">
        <v>9</v>
      </c>
      <c r="BC34" s="17"/>
      <c r="BD34" s="15"/>
      <c r="BH34" s="25">
        <v>0</v>
      </c>
    </row>
    <row r="35" spans="1:64" s="18" customFormat="1" ht="17.25" customHeight="1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60"/>
      <c r="M35" s="17"/>
      <c r="N35" s="15" t="s">
        <v>25</v>
      </c>
      <c r="R35" s="19">
        <v>20</v>
      </c>
      <c r="S35" s="17"/>
      <c r="T35" s="15"/>
      <c r="X35" s="22">
        <v>0</v>
      </c>
      <c r="Y35" s="17"/>
      <c r="Z35" s="15" t="s">
        <v>25</v>
      </c>
      <c r="AD35" s="22">
        <v>15</v>
      </c>
      <c r="AE35" s="17"/>
      <c r="AF35" s="15"/>
      <c r="AJ35" s="22">
        <v>0</v>
      </c>
      <c r="AK35" s="17"/>
      <c r="AL35" s="15"/>
      <c r="AP35" s="22">
        <v>0</v>
      </c>
      <c r="AQ35" s="17"/>
      <c r="AR35" s="15"/>
      <c r="AV35" s="22">
        <v>0</v>
      </c>
      <c r="AW35" s="17"/>
      <c r="AX35" s="15" t="s">
        <v>79</v>
      </c>
      <c r="BB35" s="22">
        <v>1</v>
      </c>
      <c r="BC35" s="17"/>
      <c r="BD35" s="15"/>
      <c r="BH35" s="22">
        <v>0</v>
      </c>
    </row>
    <row r="36" spans="1:64" s="18" customFormat="1" ht="17.25" customHeight="1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60"/>
      <c r="M36" s="26"/>
      <c r="N36" s="27" t="s">
        <v>26</v>
      </c>
      <c r="O36" s="28"/>
      <c r="P36" s="28"/>
      <c r="Q36" s="28"/>
      <c r="R36" s="29">
        <v>12</v>
      </c>
      <c r="S36" s="26"/>
      <c r="T36" s="27"/>
      <c r="U36" s="28"/>
      <c r="V36" s="28"/>
      <c r="W36" s="28"/>
      <c r="X36" s="29">
        <v>0</v>
      </c>
      <c r="Y36" s="26"/>
      <c r="Z36" s="27" t="s">
        <v>107</v>
      </c>
      <c r="AA36" s="28"/>
      <c r="AB36" s="28"/>
      <c r="AC36" s="28"/>
      <c r="AD36" s="29">
        <v>30</v>
      </c>
      <c r="AE36" s="26"/>
      <c r="AF36" s="27"/>
      <c r="AG36" s="28"/>
      <c r="AH36" s="28"/>
      <c r="AI36" s="28"/>
      <c r="AJ36" s="29">
        <v>0</v>
      </c>
      <c r="AK36" s="26" t="s">
        <v>0</v>
      </c>
      <c r="AL36" s="27" t="s">
        <v>67</v>
      </c>
      <c r="AM36" s="28"/>
      <c r="AN36" s="28"/>
      <c r="AO36" s="28"/>
      <c r="AP36" s="29">
        <v>0</v>
      </c>
      <c r="AQ36" s="26"/>
      <c r="AR36" s="27"/>
      <c r="AS36" s="28"/>
      <c r="AT36" s="28"/>
      <c r="AU36" s="28"/>
      <c r="AV36" s="29">
        <v>0</v>
      </c>
      <c r="AW36" s="26"/>
      <c r="AX36" s="27"/>
      <c r="AY36" s="28"/>
      <c r="AZ36" s="28"/>
      <c r="BA36" s="28"/>
      <c r="BB36" s="29">
        <v>0</v>
      </c>
      <c r="BC36" s="26"/>
      <c r="BD36" s="27"/>
      <c r="BE36" s="28"/>
      <c r="BF36" s="28"/>
      <c r="BG36" s="28"/>
      <c r="BH36" s="29">
        <v>0</v>
      </c>
    </row>
    <row r="37" spans="1:64" s="18" customFormat="1" ht="17.25" customHeight="1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60"/>
      <c r="M37" s="30"/>
      <c r="N37" s="45" t="s">
        <v>170</v>
      </c>
      <c r="O37" s="45"/>
      <c r="P37" s="45"/>
      <c r="Q37" s="31">
        <v>894.23</v>
      </c>
      <c r="R37" s="32" t="s">
        <v>172</v>
      </c>
      <c r="S37" s="30"/>
      <c r="T37" s="45" t="s">
        <v>171</v>
      </c>
      <c r="U37" s="45"/>
      <c r="V37" s="45"/>
      <c r="W37" s="33">
        <v>35.56</v>
      </c>
      <c r="X37" s="32" t="s">
        <v>173</v>
      </c>
      <c r="Y37" s="30"/>
      <c r="Z37" s="45" t="s">
        <v>170</v>
      </c>
      <c r="AA37" s="45"/>
      <c r="AB37" s="45"/>
      <c r="AC37" s="31">
        <v>789.66</v>
      </c>
      <c r="AD37" s="32" t="s">
        <v>172</v>
      </c>
      <c r="AE37" s="30"/>
      <c r="AF37" s="45" t="s">
        <v>171</v>
      </c>
      <c r="AG37" s="45"/>
      <c r="AH37" s="45"/>
      <c r="AI37" s="33">
        <v>33.56</v>
      </c>
      <c r="AJ37" s="34" t="s">
        <v>173</v>
      </c>
      <c r="AK37" s="30"/>
      <c r="AL37" s="45" t="s">
        <v>170</v>
      </c>
      <c r="AM37" s="45"/>
      <c r="AN37" s="45"/>
      <c r="AO37" s="31">
        <v>761.89</v>
      </c>
      <c r="AP37" s="32" t="s">
        <v>172</v>
      </c>
      <c r="AQ37" s="30"/>
      <c r="AR37" s="45" t="s">
        <v>171</v>
      </c>
      <c r="AS37" s="45"/>
      <c r="AT37" s="45"/>
      <c r="AU37" s="33">
        <v>35.22</v>
      </c>
      <c r="AV37" s="34" t="s">
        <v>173</v>
      </c>
      <c r="AW37" s="30"/>
      <c r="AX37" s="45" t="s">
        <v>170</v>
      </c>
      <c r="AY37" s="45"/>
      <c r="AZ37" s="45"/>
      <c r="BA37" s="31">
        <v>803.84</v>
      </c>
      <c r="BB37" s="32" t="s">
        <v>172</v>
      </c>
      <c r="BC37" s="30"/>
      <c r="BD37" s="45" t="s">
        <v>171</v>
      </c>
      <c r="BE37" s="45"/>
      <c r="BF37" s="45"/>
      <c r="BG37" s="33">
        <v>27.72</v>
      </c>
      <c r="BH37" s="42" t="s">
        <v>173</v>
      </c>
    </row>
    <row r="38" spans="1:64" ht="17.25" customHeight="1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3"/>
      <c r="M38" s="26"/>
      <c r="N38" s="44"/>
      <c r="O38" s="44"/>
      <c r="P38" s="44"/>
      <c r="Q38" s="35"/>
      <c r="R38" s="35"/>
      <c r="S38" s="26"/>
      <c r="T38" s="44"/>
      <c r="U38" s="44"/>
      <c r="V38" s="44"/>
      <c r="W38" s="35"/>
      <c r="X38" s="35"/>
      <c r="Y38" s="26"/>
      <c r="Z38" s="44"/>
      <c r="AA38" s="44"/>
      <c r="AB38" s="44"/>
      <c r="AC38" s="35"/>
      <c r="AD38" s="35"/>
      <c r="AE38" s="26"/>
      <c r="AF38" s="44"/>
      <c r="AG38" s="44"/>
      <c r="AH38" s="44"/>
      <c r="AI38" s="35"/>
      <c r="AJ38" s="36"/>
      <c r="AK38" s="26"/>
      <c r="AL38" s="44"/>
      <c r="AM38" s="44"/>
      <c r="AN38" s="44"/>
      <c r="AO38" s="35"/>
      <c r="AP38" s="35"/>
      <c r="AQ38" s="26"/>
      <c r="AR38" s="44"/>
      <c r="AS38" s="44"/>
      <c r="AT38" s="44"/>
      <c r="AU38" s="35"/>
      <c r="AV38" s="36"/>
      <c r="AW38" s="26"/>
      <c r="AX38" s="44"/>
      <c r="AY38" s="44"/>
      <c r="AZ38" s="44"/>
      <c r="BA38" s="35"/>
      <c r="BB38" s="35"/>
      <c r="BC38" s="26"/>
      <c r="BD38" s="44"/>
      <c r="BE38" s="44"/>
      <c r="BF38" s="44"/>
      <c r="BG38" s="35"/>
      <c r="BH38" s="36"/>
    </row>
    <row r="39" spans="1:64" ht="17.25" customHeight="1">
      <c r="A39" s="55" t="s">
        <v>184</v>
      </c>
      <c r="B39" s="56"/>
      <c r="C39" s="56"/>
      <c r="D39" s="57"/>
      <c r="E39" s="46" t="s">
        <v>200</v>
      </c>
      <c r="F39" s="47"/>
      <c r="G39" s="47"/>
      <c r="H39" s="47"/>
      <c r="I39" s="47"/>
      <c r="J39" s="47"/>
      <c r="K39" s="47"/>
      <c r="L39" s="48"/>
      <c r="M39" s="55" t="s">
        <v>183</v>
      </c>
      <c r="N39" s="56"/>
      <c r="O39" s="56"/>
      <c r="P39" s="57"/>
      <c r="Q39" s="46" t="s">
        <v>237</v>
      </c>
      <c r="R39" s="91"/>
      <c r="S39" s="91"/>
      <c r="T39" s="91"/>
      <c r="U39" s="91"/>
      <c r="V39" s="91"/>
      <c r="W39" s="91"/>
      <c r="X39" s="92"/>
      <c r="Y39" s="55" t="s">
        <v>182</v>
      </c>
      <c r="Z39" s="56"/>
      <c r="AA39" s="56"/>
      <c r="AB39" s="57"/>
      <c r="AC39" s="46" t="s">
        <v>206</v>
      </c>
      <c r="AD39" s="47"/>
      <c r="AE39" s="47"/>
      <c r="AF39" s="47"/>
      <c r="AG39" s="47"/>
      <c r="AH39" s="47"/>
      <c r="AI39" s="47"/>
      <c r="AJ39" s="48"/>
      <c r="AK39" s="55" t="s">
        <v>181</v>
      </c>
      <c r="AL39" s="56"/>
      <c r="AM39" s="56"/>
      <c r="AN39" s="57"/>
      <c r="AO39" s="46" t="s">
        <v>201</v>
      </c>
      <c r="AP39" s="47"/>
      <c r="AQ39" s="47"/>
      <c r="AR39" s="47"/>
      <c r="AS39" s="47"/>
      <c r="AT39" s="47"/>
      <c r="AU39" s="47"/>
      <c r="AV39" s="48"/>
      <c r="AW39" s="55" t="s">
        <v>180</v>
      </c>
      <c r="AX39" s="56"/>
      <c r="AY39" s="56"/>
      <c r="AZ39" s="57"/>
      <c r="BA39" s="46" t="s">
        <v>205</v>
      </c>
      <c r="BB39" s="47"/>
      <c r="BC39" s="47"/>
      <c r="BD39" s="47"/>
      <c r="BE39" s="47"/>
      <c r="BF39" s="47"/>
      <c r="BG39" s="47"/>
      <c r="BH39" s="48"/>
    </row>
    <row r="40" spans="1:64" ht="17.25" customHeight="1">
      <c r="A40" s="58"/>
      <c r="B40" s="59"/>
      <c r="C40" s="59"/>
      <c r="D40" s="60"/>
      <c r="E40" s="49"/>
      <c r="F40" s="50"/>
      <c r="G40" s="50"/>
      <c r="H40" s="50"/>
      <c r="I40" s="50"/>
      <c r="J40" s="50"/>
      <c r="K40" s="50"/>
      <c r="L40" s="51"/>
      <c r="M40" s="58"/>
      <c r="N40" s="59"/>
      <c r="O40" s="59"/>
      <c r="P40" s="60"/>
      <c r="Q40" s="93"/>
      <c r="R40" s="94"/>
      <c r="S40" s="94"/>
      <c r="T40" s="94"/>
      <c r="U40" s="94"/>
      <c r="V40" s="94"/>
      <c r="W40" s="94"/>
      <c r="X40" s="95"/>
      <c r="Y40" s="58"/>
      <c r="Z40" s="59"/>
      <c r="AA40" s="59"/>
      <c r="AB40" s="60"/>
      <c r="AC40" s="49"/>
      <c r="AD40" s="50"/>
      <c r="AE40" s="50"/>
      <c r="AF40" s="50"/>
      <c r="AG40" s="50"/>
      <c r="AH40" s="50"/>
      <c r="AI40" s="50"/>
      <c r="AJ40" s="51"/>
      <c r="AK40" s="58"/>
      <c r="AL40" s="59"/>
      <c r="AM40" s="59"/>
      <c r="AN40" s="60"/>
      <c r="AO40" s="49"/>
      <c r="AP40" s="50"/>
      <c r="AQ40" s="50"/>
      <c r="AR40" s="50"/>
      <c r="AS40" s="50"/>
      <c r="AT40" s="50"/>
      <c r="AU40" s="50"/>
      <c r="AV40" s="51"/>
      <c r="AW40" s="58"/>
      <c r="AX40" s="59"/>
      <c r="AY40" s="59"/>
      <c r="AZ40" s="60"/>
      <c r="BA40" s="49"/>
      <c r="BB40" s="50"/>
      <c r="BC40" s="50"/>
      <c r="BD40" s="50"/>
      <c r="BE40" s="50"/>
      <c r="BF40" s="50"/>
      <c r="BG40" s="50"/>
      <c r="BH40" s="51"/>
    </row>
    <row r="41" spans="1:64" ht="17.25" customHeight="1">
      <c r="A41" s="61"/>
      <c r="B41" s="62"/>
      <c r="C41" s="62"/>
      <c r="D41" s="63"/>
      <c r="E41" s="52"/>
      <c r="F41" s="53"/>
      <c r="G41" s="53"/>
      <c r="H41" s="53"/>
      <c r="I41" s="53"/>
      <c r="J41" s="53"/>
      <c r="K41" s="53"/>
      <c r="L41" s="54"/>
      <c r="M41" s="61"/>
      <c r="N41" s="62"/>
      <c r="O41" s="62"/>
      <c r="P41" s="63"/>
      <c r="Q41" s="96"/>
      <c r="R41" s="97"/>
      <c r="S41" s="97"/>
      <c r="T41" s="97"/>
      <c r="U41" s="97"/>
      <c r="V41" s="97"/>
      <c r="W41" s="97"/>
      <c r="X41" s="98"/>
      <c r="Y41" s="61"/>
      <c r="Z41" s="62"/>
      <c r="AA41" s="62"/>
      <c r="AB41" s="63"/>
      <c r="AC41" s="52"/>
      <c r="AD41" s="53"/>
      <c r="AE41" s="53"/>
      <c r="AF41" s="53"/>
      <c r="AG41" s="53"/>
      <c r="AH41" s="53"/>
      <c r="AI41" s="53"/>
      <c r="AJ41" s="54"/>
      <c r="AK41" s="61"/>
      <c r="AL41" s="62"/>
      <c r="AM41" s="62"/>
      <c r="AN41" s="63"/>
      <c r="AO41" s="52"/>
      <c r="AP41" s="53"/>
      <c r="AQ41" s="53"/>
      <c r="AR41" s="53"/>
      <c r="AS41" s="53"/>
      <c r="AT41" s="53"/>
      <c r="AU41" s="53"/>
      <c r="AV41" s="54"/>
      <c r="AW41" s="61"/>
      <c r="AX41" s="62"/>
      <c r="AY41" s="62"/>
      <c r="AZ41" s="63"/>
      <c r="BA41" s="52"/>
      <c r="BB41" s="53"/>
      <c r="BC41" s="53"/>
      <c r="BD41" s="53"/>
      <c r="BE41" s="53"/>
      <c r="BF41" s="53"/>
      <c r="BG41" s="53"/>
      <c r="BH41" s="54"/>
    </row>
    <row r="42" spans="1:64" ht="29.25" customHeight="1">
      <c r="A42" s="64" t="s">
        <v>221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6"/>
      <c r="M42" s="64" t="s">
        <v>226</v>
      </c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90" t="s">
        <v>231</v>
      </c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6"/>
      <c r="AK42" s="87" t="s">
        <v>222</v>
      </c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9"/>
      <c r="AW42" s="64" t="s">
        <v>230</v>
      </c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6"/>
    </row>
    <row r="43" spans="1:64" s="18" customFormat="1" ht="17.25" customHeight="1">
      <c r="A43" s="20" t="s">
        <v>0</v>
      </c>
      <c r="B43" s="15" t="s">
        <v>1</v>
      </c>
      <c r="F43" s="19">
        <v>0</v>
      </c>
      <c r="G43" s="20"/>
      <c r="H43" s="15" t="s">
        <v>27</v>
      </c>
      <c r="L43" s="19">
        <v>0</v>
      </c>
      <c r="M43" s="20" t="s">
        <v>0</v>
      </c>
      <c r="N43" s="15" t="s">
        <v>130</v>
      </c>
      <c r="R43" s="19">
        <v>0</v>
      </c>
      <c r="S43" s="20"/>
      <c r="T43" s="15" t="s">
        <v>40</v>
      </c>
      <c r="X43" s="19">
        <v>30</v>
      </c>
      <c r="Y43" s="20" t="s">
        <v>0</v>
      </c>
      <c r="Z43" s="15" t="s">
        <v>33</v>
      </c>
      <c r="AD43" s="21">
        <v>0</v>
      </c>
      <c r="AE43" s="20" t="s">
        <v>0</v>
      </c>
      <c r="AF43" s="15" t="s">
        <v>162</v>
      </c>
      <c r="AJ43" s="21">
        <v>0</v>
      </c>
      <c r="AK43" s="20" t="s">
        <v>0</v>
      </c>
      <c r="AL43" s="15" t="s">
        <v>1</v>
      </c>
      <c r="AP43" s="19">
        <v>0</v>
      </c>
      <c r="AQ43" s="20"/>
      <c r="AR43" s="15" t="s">
        <v>62</v>
      </c>
      <c r="AV43" s="21">
        <v>4</v>
      </c>
      <c r="AW43" s="17" t="s">
        <v>0</v>
      </c>
      <c r="AX43" s="15" t="s">
        <v>1</v>
      </c>
      <c r="BB43" s="21">
        <v>0</v>
      </c>
      <c r="BC43" s="20" t="s">
        <v>0</v>
      </c>
      <c r="BD43" s="15" t="s">
        <v>157</v>
      </c>
      <c r="BH43" s="21">
        <v>0</v>
      </c>
      <c r="BK43" s="9"/>
      <c r="BL43" s="9"/>
    </row>
    <row r="44" spans="1:64" s="18" customFormat="1" ht="17.25" customHeight="1">
      <c r="A44" s="17"/>
      <c r="B44" s="11" t="s">
        <v>2</v>
      </c>
      <c r="F44" s="19">
        <v>97</v>
      </c>
      <c r="G44" s="17"/>
      <c r="H44" s="15" t="s">
        <v>9</v>
      </c>
      <c r="L44" s="19">
        <v>0.9</v>
      </c>
      <c r="M44" s="17"/>
      <c r="N44" s="11" t="s">
        <v>130</v>
      </c>
      <c r="R44" s="19">
        <v>60</v>
      </c>
      <c r="S44" s="17"/>
      <c r="T44" s="15" t="s">
        <v>9</v>
      </c>
      <c r="X44" s="19">
        <v>0.8</v>
      </c>
      <c r="Y44" s="17"/>
      <c r="Z44" s="11" t="s">
        <v>2</v>
      </c>
      <c r="AD44" s="22">
        <v>100</v>
      </c>
      <c r="AE44" s="17"/>
      <c r="AF44" s="15" t="s">
        <v>37</v>
      </c>
      <c r="AJ44" s="22">
        <v>0.5</v>
      </c>
      <c r="AK44" s="17"/>
      <c r="AL44" s="15" t="s">
        <v>2</v>
      </c>
      <c r="AP44" s="19">
        <v>92</v>
      </c>
      <c r="AQ44" s="17"/>
      <c r="AR44" s="15" t="s">
        <v>48</v>
      </c>
      <c r="AV44" s="22">
        <v>15</v>
      </c>
      <c r="AW44" s="17"/>
      <c r="AX44" s="15" t="s">
        <v>2</v>
      </c>
      <c r="BB44" s="22">
        <v>102</v>
      </c>
      <c r="BC44" s="17"/>
      <c r="BD44" s="15" t="s">
        <v>157</v>
      </c>
      <c r="BH44" s="22">
        <v>35.880000000000003</v>
      </c>
      <c r="BI44" s="37"/>
      <c r="BK44" s="9"/>
      <c r="BL44" s="9"/>
    </row>
    <row r="45" spans="1:64" s="18" customFormat="1" ht="17.25" customHeight="1">
      <c r="A45" s="17"/>
      <c r="B45" s="15" t="s">
        <v>3</v>
      </c>
      <c r="F45" s="19">
        <v>8</v>
      </c>
      <c r="G45" s="17"/>
      <c r="H45" s="15" t="s">
        <v>38</v>
      </c>
      <c r="L45" s="19">
        <v>0.03</v>
      </c>
      <c r="M45" s="17"/>
      <c r="N45" s="15"/>
      <c r="R45" s="19">
        <v>0</v>
      </c>
      <c r="S45" s="17"/>
      <c r="T45" s="15" t="s">
        <v>38</v>
      </c>
      <c r="X45" s="19">
        <v>0.04</v>
      </c>
      <c r="Y45" s="17"/>
      <c r="Z45" s="15"/>
      <c r="AD45" s="22">
        <v>0</v>
      </c>
      <c r="AE45" s="17"/>
      <c r="AF45" s="15" t="s">
        <v>22</v>
      </c>
      <c r="AJ45" s="22">
        <v>7.5</v>
      </c>
      <c r="AK45" s="17"/>
      <c r="AL45" s="15" t="s">
        <v>3</v>
      </c>
      <c r="AP45" s="19">
        <v>8</v>
      </c>
      <c r="AQ45" s="17"/>
      <c r="AR45" s="15" t="s">
        <v>107</v>
      </c>
      <c r="AV45" s="22">
        <v>35</v>
      </c>
      <c r="AW45" s="17"/>
      <c r="AX45" s="15" t="s">
        <v>3</v>
      </c>
      <c r="BB45" s="22">
        <v>8</v>
      </c>
      <c r="BC45" s="17"/>
      <c r="BD45" s="15" t="s">
        <v>158</v>
      </c>
      <c r="BH45" s="22">
        <v>0</v>
      </c>
      <c r="BK45" s="9"/>
      <c r="BL45" s="9"/>
    </row>
    <row r="46" spans="1:64" s="18" customFormat="1" ht="17.25" customHeight="1">
      <c r="A46" s="17"/>
      <c r="B46" s="23"/>
      <c r="F46" s="19">
        <v>0</v>
      </c>
      <c r="G46" s="17"/>
      <c r="H46" s="15" t="s">
        <v>50</v>
      </c>
      <c r="L46" s="19">
        <v>1.3</v>
      </c>
      <c r="M46" s="17" t="s">
        <v>0</v>
      </c>
      <c r="N46" s="23" t="s">
        <v>131</v>
      </c>
      <c r="R46" s="19">
        <v>0</v>
      </c>
      <c r="S46" s="17"/>
      <c r="T46" s="15" t="s">
        <v>27</v>
      </c>
      <c r="X46" s="19">
        <v>0</v>
      </c>
      <c r="Y46" s="17" t="s">
        <v>0</v>
      </c>
      <c r="Z46" s="23" t="s">
        <v>159</v>
      </c>
      <c r="AD46" s="22">
        <v>0</v>
      </c>
      <c r="AE46" s="17"/>
      <c r="AF46" s="15" t="s">
        <v>23</v>
      </c>
      <c r="AJ46" s="22">
        <v>7.5</v>
      </c>
      <c r="AK46" s="17"/>
      <c r="AL46" s="15"/>
      <c r="AP46" s="19">
        <v>0</v>
      </c>
      <c r="AQ46" s="17"/>
      <c r="AR46" s="15" t="s">
        <v>10</v>
      </c>
      <c r="AV46" s="22">
        <v>1.7</v>
      </c>
      <c r="AW46" s="17"/>
      <c r="AX46" s="15"/>
      <c r="BB46" s="22">
        <v>0</v>
      </c>
      <c r="BC46" s="17"/>
      <c r="BD46" s="15"/>
      <c r="BH46" s="22">
        <v>0</v>
      </c>
      <c r="BK46" s="9"/>
      <c r="BL46" s="9"/>
    </row>
    <row r="47" spans="1:64" s="18" customFormat="1" ht="17.25" customHeight="1">
      <c r="A47" s="17" t="s">
        <v>0</v>
      </c>
      <c r="B47" s="15" t="s">
        <v>97</v>
      </c>
      <c r="F47" s="19">
        <v>0</v>
      </c>
      <c r="G47" s="17"/>
      <c r="H47" s="15" t="s">
        <v>10</v>
      </c>
      <c r="L47" s="19">
        <v>1.2</v>
      </c>
      <c r="M47" s="17"/>
      <c r="N47" s="15" t="s">
        <v>37</v>
      </c>
      <c r="R47" s="19">
        <v>0.5</v>
      </c>
      <c r="S47" s="17"/>
      <c r="T47" s="15" t="s">
        <v>136</v>
      </c>
      <c r="X47" s="19">
        <v>25</v>
      </c>
      <c r="Y47" s="17"/>
      <c r="Z47" s="15" t="s">
        <v>5</v>
      </c>
      <c r="AD47" s="22">
        <v>4</v>
      </c>
      <c r="AE47" s="17"/>
      <c r="AF47" s="15" t="s">
        <v>40</v>
      </c>
      <c r="AJ47" s="22">
        <v>30</v>
      </c>
      <c r="AK47" s="17" t="s">
        <v>0</v>
      </c>
      <c r="AL47" s="15" t="s">
        <v>101</v>
      </c>
      <c r="AP47" s="19">
        <v>0</v>
      </c>
      <c r="AQ47" s="17"/>
      <c r="AR47" s="15" t="s">
        <v>9</v>
      </c>
      <c r="AV47" s="22">
        <v>0.8</v>
      </c>
      <c r="AW47" s="17" t="s">
        <v>0</v>
      </c>
      <c r="AX47" s="11" t="s">
        <v>154</v>
      </c>
      <c r="BB47" s="22">
        <v>0</v>
      </c>
      <c r="BC47" s="17"/>
      <c r="BD47" s="15"/>
      <c r="BH47" s="22">
        <v>0</v>
      </c>
      <c r="BK47" s="9"/>
      <c r="BL47" s="9"/>
    </row>
    <row r="48" spans="1:64" s="18" customFormat="1" ht="17.25" customHeight="1">
      <c r="A48" s="17"/>
      <c r="B48" s="15" t="s">
        <v>5</v>
      </c>
      <c r="F48" s="19">
        <v>2</v>
      </c>
      <c r="G48" s="17"/>
      <c r="H48" s="15" t="s">
        <v>13</v>
      </c>
      <c r="L48" s="19">
        <v>0.6</v>
      </c>
      <c r="M48" s="17"/>
      <c r="N48" s="15" t="s">
        <v>105</v>
      </c>
      <c r="R48" s="19">
        <v>40</v>
      </c>
      <c r="S48" s="17"/>
      <c r="T48" s="15" t="s">
        <v>49</v>
      </c>
      <c r="X48" s="19">
        <v>20</v>
      </c>
      <c r="Y48" s="17"/>
      <c r="Z48" s="15" t="s">
        <v>48</v>
      </c>
      <c r="AD48" s="22">
        <v>80</v>
      </c>
      <c r="AE48" s="17"/>
      <c r="AF48" s="15" t="s">
        <v>25</v>
      </c>
      <c r="AJ48" s="22">
        <v>15</v>
      </c>
      <c r="AK48" s="17"/>
      <c r="AL48" s="15" t="s">
        <v>102</v>
      </c>
      <c r="AP48" s="19">
        <v>70</v>
      </c>
      <c r="AQ48" s="17"/>
      <c r="AR48" s="15" t="s">
        <v>68</v>
      </c>
      <c r="AV48" s="22">
        <v>35</v>
      </c>
      <c r="AW48" s="17"/>
      <c r="AX48" s="11" t="s">
        <v>37</v>
      </c>
      <c r="BB48" s="22">
        <v>1.2</v>
      </c>
      <c r="BC48" s="17"/>
      <c r="BD48" s="15"/>
      <c r="BH48" s="22">
        <v>0</v>
      </c>
      <c r="BK48" s="9"/>
      <c r="BL48" s="9"/>
    </row>
    <row r="49" spans="1:64" s="18" customFormat="1" ht="17.25" customHeight="1">
      <c r="A49" s="17"/>
      <c r="B49" s="15" t="s">
        <v>97</v>
      </c>
      <c r="F49" s="19">
        <v>50</v>
      </c>
      <c r="G49" s="17"/>
      <c r="H49" s="15" t="s">
        <v>100</v>
      </c>
      <c r="L49" s="19">
        <v>10</v>
      </c>
      <c r="M49" s="17"/>
      <c r="N49" s="15" t="s">
        <v>40</v>
      </c>
      <c r="R49" s="19">
        <v>30</v>
      </c>
      <c r="S49" s="17"/>
      <c r="T49" s="15" t="s">
        <v>37</v>
      </c>
      <c r="X49" s="19">
        <v>3</v>
      </c>
      <c r="Y49" s="17"/>
      <c r="Z49" s="15" t="s">
        <v>8</v>
      </c>
      <c r="AD49" s="22">
        <v>1.2</v>
      </c>
      <c r="AE49" s="17"/>
      <c r="AF49" s="15" t="s">
        <v>27</v>
      </c>
      <c r="AJ49" s="22">
        <v>0</v>
      </c>
      <c r="AK49" s="17"/>
      <c r="AL49" s="15" t="s">
        <v>8</v>
      </c>
      <c r="AP49" s="19">
        <v>0.5</v>
      </c>
      <c r="AQ49" s="17"/>
      <c r="AR49" s="15" t="s">
        <v>13</v>
      </c>
      <c r="AV49" s="22">
        <v>2</v>
      </c>
      <c r="AW49" s="17"/>
      <c r="AX49" s="11" t="s">
        <v>155</v>
      </c>
      <c r="BB49" s="22">
        <v>0.25</v>
      </c>
      <c r="BC49" s="17"/>
      <c r="BD49" s="15"/>
      <c r="BH49" s="22">
        <v>0</v>
      </c>
      <c r="BK49" s="9"/>
      <c r="BL49" s="9"/>
    </row>
    <row r="50" spans="1:64" s="18" customFormat="1" ht="17.25" customHeight="1">
      <c r="A50" s="17"/>
      <c r="B50" s="15"/>
      <c r="F50" s="19">
        <v>0</v>
      </c>
      <c r="G50" s="17"/>
      <c r="H50" s="15"/>
      <c r="L50" s="19">
        <v>0</v>
      </c>
      <c r="M50" s="17"/>
      <c r="N50" s="15" t="s">
        <v>25</v>
      </c>
      <c r="R50" s="19">
        <v>15</v>
      </c>
      <c r="S50" s="17"/>
      <c r="T50" s="15" t="s">
        <v>112</v>
      </c>
      <c r="X50" s="19">
        <v>3</v>
      </c>
      <c r="Y50" s="17"/>
      <c r="Z50" s="15" t="s">
        <v>9</v>
      </c>
      <c r="AD50" s="22">
        <v>0.3</v>
      </c>
      <c r="AE50" s="17"/>
      <c r="AF50" s="15" t="s">
        <v>43</v>
      </c>
      <c r="AJ50" s="22">
        <v>5</v>
      </c>
      <c r="AK50" s="17"/>
      <c r="AL50" s="15" t="s">
        <v>10</v>
      </c>
      <c r="AP50" s="19">
        <v>1.1000000000000001</v>
      </c>
      <c r="AQ50" s="17"/>
      <c r="AR50" s="15" t="s">
        <v>74</v>
      </c>
      <c r="AV50" s="22">
        <v>5</v>
      </c>
      <c r="AW50" s="17"/>
      <c r="AX50" s="11" t="s">
        <v>22</v>
      </c>
      <c r="BB50" s="22">
        <v>35</v>
      </c>
      <c r="BC50" s="17"/>
      <c r="BD50" s="15"/>
      <c r="BH50" s="22">
        <v>0</v>
      </c>
      <c r="BK50" s="9"/>
      <c r="BL50" s="9"/>
    </row>
    <row r="51" spans="1:64" s="18" customFormat="1" ht="17.25" customHeight="1">
      <c r="A51" s="17" t="s">
        <v>0</v>
      </c>
      <c r="B51" s="15" t="s">
        <v>98</v>
      </c>
      <c r="F51" s="19">
        <v>0</v>
      </c>
      <c r="G51" s="17"/>
      <c r="H51" s="15"/>
      <c r="L51" s="19">
        <v>0</v>
      </c>
      <c r="M51" s="17"/>
      <c r="N51" s="15" t="s">
        <v>41</v>
      </c>
      <c r="R51" s="19">
        <v>0.2</v>
      </c>
      <c r="S51" s="17"/>
      <c r="T51" s="15" t="s">
        <v>117</v>
      </c>
      <c r="X51" s="19">
        <v>67</v>
      </c>
      <c r="Y51" s="17"/>
      <c r="Z51" s="15" t="s">
        <v>38</v>
      </c>
      <c r="AD51" s="22">
        <v>0.03</v>
      </c>
      <c r="AE51" s="17"/>
      <c r="AF51" s="15" t="s">
        <v>42</v>
      </c>
      <c r="AJ51" s="22">
        <v>20</v>
      </c>
      <c r="AK51" s="17"/>
      <c r="AL51" s="15" t="s">
        <v>27</v>
      </c>
      <c r="AP51" s="19">
        <v>2</v>
      </c>
      <c r="AQ51" s="17"/>
      <c r="AR51" s="15" t="s">
        <v>83</v>
      </c>
      <c r="AV51" s="22">
        <v>5</v>
      </c>
      <c r="AW51" s="17"/>
      <c r="AX51" s="11" t="s">
        <v>23</v>
      </c>
      <c r="BB51" s="22">
        <v>35</v>
      </c>
      <c r="BC51" s="17"/>
      <c r="BD51" s="15"/>
      <c r="BH51" s="22">
        <v>0</v>
      </c>
      <c r="BK51" s="9"/>
      <c r="BL51" s="9"/>
    </row>
    <row r="52" spans="1:64" s="18" customFormat="1" ht="17.25" customHeight="1">
      <c r="A52" s="17"/>
      <c r="B52" s="15" t="s">
        <v>37</v>
      </c>
      <c r="F52" s="19">
        <v>0.5</v>
      </c>
      <c r="G52" s="17"/>
      <c r="H52" s="15"/>
      <c r="L52" s="19">
        <v>0</v>
      </c>
      <c r="M52" s="17"/>
      <c r="N52" s="15" t="s">
        <v>9</v>
      </c>
      <c r="R52" s="19">
        <v>0.2</v>
      </c>
      <c r="S52" s="17"/>
      <c r="T52" s="15" t="s">
        <v>83</v>
      </c>
      <c r="X52" s="19">
        <v>5</v>
      </c>
      <c r="Y52" s="17"/>
      <c r="Z52" s="15" t="s">
        <v>13</v>
      </c>
      <c r="AD52" s="22">
        <v>12</v>
      </c>
      <c r="AE52" s="17"/>
      <c r="AF52" s="15" t="s">
        <v>9</v>
      </c>
      <c r="AJ52" s="22">
        <v>0.9</v>
      </c>
      <c r="AK52" s="17"/>
      <c r="AL52" s="15" t="s">
        <v>41</v>
      </c>
      <c r="AP52" s="19">
        <v>1.3</v>
      </c>
      <c r="AQ52" s="17"/>
      <c r="AR52" s="15"/>
      <c r="AV52" s="22">
        <v>0</v>
      </c>
      <c r="AW52" s="17"/>
      <c r="AX52" s="11" t="s">
        <v>7</v>
      </c>
      <c r="BB52" s="22">
        <v>0.4</v>
      </c>
      <c r="BC52" s="17"/>
      <c r="BD52" s="15"/>
      <c r="BH52" s="22">
        <v>0</v>
      </c>
      <c r="BK52" s="9"/>
      <c r="BL52" s="9"/>
    </row>
    <row r="53" spans="1:64" s="18" customFormat="1" ht="17.25" customHeight="1">
      <c r="A53" s="17"/>
      <c r="B53" s="15" t="s">
        <v>7</v>
      </c>
      <c r="F53" s="19">
        <v>0.4</v>
      </c>
      <c r="G53" s="17"/>
      <c r="H53" s="15"/>
      <c r="L53" s="19">
        <v>0</v>
      </c>
      <c r="M53" s="17"/>
      <c r="N53" s="15" t="s">
        <v>113</v>
      </c>
      <c r="R53" s="19">
        <v>0.4</v>
      </c>
      <c r="S53" s="17"/>
      <c r="T53" s="15"/>
      <c r="X53" s="19">
        <v>0</v>
      </c>
      <c r="Y53" s="17"/>
      <c r="Z53" s="15" t="s">
        <v>37</v>
      </c>
      <c r="AD53" s="22">
        <v>0.5</v>
      </c>
      <c r="AE53" s="17"/>
      <c r="AF53" s="15" t="s">
        <v>38</v>
      </c>
      <c r="AJ53" s="22">
        <v>0.03</v>
      </c>
      <c r="AK53" s="17"/>
      <c r="AL53" s="15" t="s">
        <v>10</v>
      </c>
      <c r="AP53" s="19">
        <v>2.6</v>
      </c>
      <c r="AQ53" s="17"/>
      <c r="AR53" s="15"/>
      <c r="AV53" s="22">
        <v>0</v>
      </c>
      <c r="AW53" s="17"/>
      <c r="AX53" s="15" t="s">
        <v>8</v>
      </c>
      <c r="BB53" s="22">
        <v>0.6</v>
      </c>
      <c r="BC53" s="17"/>
      <c r="BD53" s="15"/>
      <c r="BH53" s="22">
        <v>0</v>
      </c>
      <c r="BK53" s="9"/>
      <c r="BL53" s="9"/>
    </row>
    <row r="54" spans="1:64" s="18" customFormat="1" ht="17.25" customHeight="1">
      <c r="A54" s="17"/>
      <c r="B54" s="15" t="s">
        <v>22</v>
      </c>
      <c r="F54" s="19">
        <v>15</v>
      </c>
      <c r="G54" s="17"/>
      <c r="H54" s="15"/>
      <c r="L54" s="19">
        <v>0</v>
      </c>
      <c r="M54" s="17"/>
      <c r="N54" s="15" t="s">
        <v>111</v>
      </c>
      <c r="R54" s="19">
        <v>4</v>
      </c>
      <c r="S54" s="17"/>
      <c r="T54" s="15"/>
      <c r="X54" s="19">
        <v>0</v>
      </c>
      <c r="Y54" s="17"/>
      <c r="Z54" s="15" t="s">
        <v>7</v>
      </c>
      <c r="AD54" s="22">
        <v>0.4</v>
      </c>
      <c r="AE54" s="17"/>
      <c r="AF54" s="15" t="s">
        <v>10</v>
      </c>
      <c r="AJ54" s="22">
        <v>1.7</v>
      </c>
      <c r="AK54" s="17"/>
      <c r="AL54" s="15" t="s">
        <v>11</v>
      </c>
      <c r="AP54" s="19">
        <v>1.3</v>
      </c>
      <c r="AQ54" s="17"/>
      <c r="AR54" s="15"/>
      <c r="AV54" s="22">
        <v>0</v>
      </c>
      <c r="AW54" s="17"/>
      <c r="AX54" s="15" t="s">
        <v>26</v>
      </c>
      <c r="BB54" s="22">
        <v>30</v>
      </c>
      <c r="BC54" s="17"/>
      <c r="BD54" s="15"/>
      <c r="BH54" s="22">
        <v>0</v>
      </c>
      <c r="BK54" s="9"/>
      <c r="BL54" s="9"/>
    </row>
    <row r="55" spans="1:64" s="18" customFormat="1" ht="17.25" customHeight="1">
      <c r="A55" s="17"/>
      <c r="B55" s="15" t="s">
        <v>23</v>
      </c>
      <c r="F55" s="19">
        <v>15</v>
      </c>
      <c r="G55" s="17"/>
      <c r="H55" s="15"/>
      <c r="L55" s="19">
        <v>0</v>
      </c>
      <c r="M55" s="17"/>
      <c r="N55" s="15" t="s">
        <v>88</v>
      </c>
      <c r="R55" s="19">
        <v>5</v>
      </c>
      <c r="S55" s="17"/>
      <c r="T55" s="15"/>
      <c r="X55" s="19">
        <v>0</v>
      </c>
      <c r="Y55" s="17"/>
      <c r="Z55" s="15" t="s">
        <v>160</v>
      </c>
      <c r="AD55" s="22">
        <v>0.2</v>
      </c>
      <c r="AE55" s="17"/>
      <c r="AF55" s="15" t="s">
        <v>50</v>
      </c>
      <c r="AJ55" s="22">
        <v>1.3</v>
      </c>
      <c r="AK55" s="17"/>
      <c r="AL55" s="15" t="s">
        <v>13</v>
      </c>
      <c r="AP55" s="19">
        <v>0.3</v>
      </c>
      <c r="AQ55" s="17"/>
      <c r="AR55" s="15"/>
      <c r="AV55" s="22">
        <v>0</v>
      </c>
      <c r="AW55" s="17"/>
      <c r="AX55" s="15" t="s">
        <v>24</v>
      </c>
      <c r="BB55" s="22">
        <v>10</v>
      </c>
      <c r="BC55" s="17"/>
      <c r="BD55" s="15"/>
      <c r="BH55" s="22">
        <v>0</v>
      </c>
      <c r="BK55" s="9"/>
      <c r="BL55" s="9"/>
    </row>
    <row r="56" spans="1:64" s="18" customFormat="1" ht="17.25" customHeight="1">
      <c r="A56" s="17"/>
      <c r="B56" s="15" t="s">
        <v>25</v>
      </c>
      <c r="F56" s="19">
        <v>8</v>
      </c>
      <c r="G56" s="17"/>
      <c r="H56" s="15"/>
      <c r="L56" s="19">
        <v>0</v>
      </c>
      <c r="M56" s="17"/>
      <c r="N56" s="15" t="s">
        <v>132</v>
      </c>
      <c r="R56" s="19">
        <v>5</v>
      </c>
      <c r="S56" s="17"/>
      <c r="T56" s="15"/>
      <c r="X56" s="19">
        <v>0</v>
      </c>
      <c r="Y56" s="17"/>
      <c r="Z56" s="15" t="s">
        <v>74</v>
      </c>
      <c r="AD56" s="22">
        <v>4</v>
      </c>
      <c r="AE56" s="17"/>
      <c r="AF56" s="15" t="s">
        <v>13</v>
      </c>
      <c r="AJ56" s="22">
        <v>0.6</v>
      </c>
      <c r="AK56" s="17"/>
      <c r="AL56" s="15"/>
      <c r="AP56" s="19">
        <v>0</v>
      </c>
      <c r="AQ56" s="17"/>
      <c r="AR56" s="15"/>
      <c r="AV56" s="22">
        <v>0</v>
      </c>
      <c r="AW56" s="17"/>
      <c r="AX56" s="15" t="s">
        <v>25</v>
      </c>
      <c r="BB56" s="22">
        <v>15</v>
      </c>
      <c r="BC56" s="17"/>
      <c r="BD56" s="15"/>
      <c r="BH56" s="22">
        <v>0</v>
      </c>
      <c r="BK56" s="9"/>
      <c r="BL56" s="9"/>
    </row>
    <row r="57" spans="1:64" s="18" customFormat="1" ht="17.25" customHeight="1">
      <c r="A57" s="17"/>
      <c r="B57" s="15" t="s">
        <v>40</v>
      </c>
      <c r="F57" s="19">
        <v>20</v>
      </c>
      <c r="G57" s="17"/>
      <c r="H57" s="15"/>
      <c r="L57" s="19">
        <v>0</v>
      </c>
      <c r="M57" s="17"/>
      <c r="N57" s="15" t="s">
        <v>13</v>
      </c>
      <c r="R57" s="19">
        <v>0.4</v>
      </c>
      <c r="S57" s="17"/>
      <c r="T57" s="15"/>
      <c r="X57" s="19">
        <v>0</v>
      </c>
      <c r="Y57" s="17"/>
      <c r="Z57" s="15" t="s">
        <v>27</v>
      </c>
      <c r="AD57" s="22">
        <v>6</v>
      </c>
      <c r="AE57" s="17"/>
      <c r="AF57" s="15" t="s">
        <v>100</v>
      </c>
      <c r="AJ57" s="22">
        <v>5</v>
      </c>
      <c r="AK57" s="17" t="s">
        <v>0</v>
      </c>
      <c r="AL57" s="15" t="s">
        <v>103</v>
      </c>
      <c r="AP57" s="19">
        <v>0</v>
      </c>
      <c r="AQ57" s="17"/>
      <c r="AR57" s="15"/>
      <c r="AV57" s="22">
        <v>0</v>
      </c>
      <c r="AW57" s="17"/>
      <c r="AX57" s="15" t="s">
        <v>40</v>
      </c>
      <c r="BB57" s="22">
        <v>55</v>
      </c>
      <c r="BC57" s="17"/>
      <c r="BD57" s="15"/>
      <c r="BH57" s="22">
        <v>0</v>
      </c>
      <c r="BK57" s="9"/>
      <c r="BL57" s="9"/>
    </row>
    <row r="58" spans="1:64" s="18" customFormat="1" ht="17.25" customHeight="1">
      <c r="A58" s="17"/>
      <c r="B58" s="15" t="s">
        <v>41</v>
      </c>
      <c r="F58" s="19">
        <v>1.4</v>
      </c>
      <c r="G58" s="17"/>
      <c r="H58" s="15"/>
      <c r="L58" s="19">
        <v>0</v>
      </c>
      <c r="M58" s="17"/>
      <c r="N58" s="15"/>
      <c r="R58" s="19">
        <v>0</v>
      </c>
      <c r="S58" s="17"/>
      <c r="T58" s="15"/>
      <c r="X58" s="19">
        <v>0</v>
      </c>
      <c r="Y58" s="17"/>
      <c r="Z58" s="15" t="s">
        <v>41</v>
      </c>
      <c r="AD58" s="22">
        <v>0.6</v>
      </c>
      <c r="AE58" s="17"/>
      <c r="AF58" s="15" t="s">
        <v>21</v>
      </c>
      <c r="AJ58" s="22">
        <v>0.6</v>
      </c>
      <c r="AK58" s="17"/>
      <c r="AL58" s="15" t="s">
        <v>37</v>
      </c>
      <c r="AP58" s="19">
        <v>0.3</v>
      </c>
      <c r="AQ58" s="17"/>
      <c r="AR58" s="15"/>
      <c r="AV58" s="22">
        <v>0</v>
      </c>
      <c r="AW58" s="17"/>
      <c r="AX58" s="15" t="s">
        <v>41</v>
      </c>
      <c r="BB58" s="22">
        <v>3</v>
      </c>
      <c r="BC58" s="17"/>
      <c r="BD58" s="15"/>
      <c r="BH58" s="22">
        <v>0</v>
      </c>
      <c r="BK58" s="9"/>
      <c r="BL58" s="9"/>
    </row>
    <row r="59" spans="1:64" s="18" customFormat="1" ht="17.25" customHeight="1">
      <c r="A59" s="17"/>
      <c r="B59" s="15" t="s">
        <v>10</v>
      </c>
      <c r="F59" s="19">
        <v>4.2</v>
      </c>
      <c r="G59" s="17"/>
      <c r="H59" s="15"/>
      <c r="L59" s="19">
        <v>0</v>
      </c>
      <c r="M59" s="17" t="s">
        <v>0</v>
      </c>
      <c r="N59" s="15" t="s">
        <v>133</v>
      </c>
      <c r="R59" s="19">
        <v>0</v>
      </c>
      <c r="S59" s="17"/>
      <c r="T59" s="15"/>
      <c r="X59" s="19">
        <v>0</v>
      </c>
      <c r="Y59" s="17"/>
      <c r="Z59" s="15" t="s">
        <v>88</v>
      </c>
      <c r="AD59" s="22">
        <v>10</v>
      </c>
      <c r="AE59" s="17"/>
      <c r="AF59" s="15"/>
      <c r="AJ59" s="22">
        <v>0</v>
      </c>
      <c r="AK59" s="17"/>
      <c r="AL59" s="15" t="s">
        <v>104</v>
      </c>
      <c r="AP59" s="19">
        <v>0.01</v>
      </c>
      <c r="AQ59" s="17"/>
      <c r="AR59" s="15"/>
      <c r="AV59" s="22">
        <v>0</v>
      </c>
      <c r="AW59" s="17"/>
      <c r="AX59" s="15" t="s">
        <v>10</v>
      </c>
      <c r="BB59" s="22">
        <v>8.6999999999999993</v>
      </c>
      <c r="BC59" s="17"/>
      <c r="BD59" s="15"/>
      <c r="BH59" s="22">
        <v>0</v>
      </c>
      <c r="BK59" s="9"/>
      <c r="BL59" s="9"/>
    </row>
    <row r="60" spans="1:64" s="18" customFormat="1" ht="17.25" customHeight="1">
      <c r="A60" s="17"/>
      <c r="B60" s="15" t="s">
        <v>9</v>
      </c>
      <c r="F60" s="19">
        <v>7.0000000000000007E-2</v>
      </c>
      <c r="G60" s="17"/>
      <c r="H60" s="15"/>
      <c r="L60" s="19">
        <v>0</v>
      </c>
      <c r="M60" s="17"/>
      <c r="N60" s="15" t="s">
        <v>37</v>
      </c>
      <c r="R60" s="19">
        <v>0.5</v>
      </c>
      <c r="S60" s="17"/>
      <c r="T60" s="15"/>
      <c r="X60" s="19">
        <v>0</v>
      </c>
      <c r="Y60" s="17"/>
      <c r="Z60" s="15" t="s">
        <v>59</v>
      </c>
      <c r="AD60" s="22">
        <v>0.6</v>
      </c>
      <c r="AE60" s="17"/>
      <c r="AF60" s="15"/>
      <c r="AJ60" s="22">
        <v>0</v>
      </c>
      <c r="AK60" s="17"/>
      <c r="AL60" s="15" t="s">
        <v>105</v>
      </c>
      <c r="AP60" s="19">
        <v>20</v>
      </c>
      <c r="AQ60" s="17"/>
      <c r="AR60" s="15"/>
      <c r="AV60" s="22">
        <v>0</v>
      </c>
      <c r="AW60" s="17"/>
      <c r="AX60" s="15" t="s">
        <v>13</v>
      </c>
      <c r="BB60" s="22">
        <v>2</v>
      </c>
      <c r="BC60" s="17"/>
      <c r="BD60" s="15"/>
      <c r="BH60" s="22">
        <v>0</v>
      </c>
      <c r="BK60" s="9"/>
      <c r="BL60" s="9"/>
    </row>
    <row r="61" spans="1:64" s="18" customFormat="1" ht="17.25" customHeight="1">
      <c r="A61" s="17"/>
      <c r="B61" s="15" t="s">
        <v>39</v>
      </c>
      <c r="F61" s="19">
        <v>1.4</v>
      </c>
      <c r="G61" s="17"/>
      <c r="H61" s="15"/>
      <c r="L61" s="19">
        <v>0</v>
      </c>
      <c r="M61" s="17"/>
      <c r="N61" s="15" t="s">
        <v>47</v>
      </c>
      <c r="R61" s="19">
        <v>5.6</v>
      </c>
      <c r="S61" s="17"/>
      <c r="T61" s="15"/>
      <c r="X61" s="19">
        <v>0</v>
      </c>
      <c r="Y61" s="17"/>
      <c r="Z61" s="15"/>
      <c r="AD61" s="22">
        <v>0</v>
      </c>
      <c r="AE61" s="17"/>
      <c r="AF61" s="15"/>
      <c r="AJ61" s="22">
        <v>0</v>
      </c>
      <c r="AK61" s="17"/>
      <c r="AL61" s="15" t="s">
        <v>25</v>
      </c>
      <c r="AP61" s="19">
        <v>15</v>
      </c>
      <c r="AQ61" s="17"/>
      <c r="AR61" s="15"/>
      <c r="AV61" s="22">
        <v>0</v>
      </c>
      <c r="AW61" s="17"/>
      <c r="AX61" s="15" t="s">
        <v>125</v>
      </c>
      <c r="BB61" s="22">
        <v>5</v>
      </c>
      <c r="BC61" s="17"/>
      <c r="BD61" s="15"/>
      <c r="BH61" s="22">
        <v>0</v>
      </c>
      <c r="BK61" s="9"/>
      <c r="BL61" s="9"/>
    </row>
    <row r="62" spans="1:64" s="18" customFormat="1" ht="17.25" customHeight="1">
      <c r="A62" s="17"/>
      <c r="B62" s="15" t="s">
        <v>16</v>
      </c>
      <c r="F62" s="19">
        <v>35</v>
      </c>
      <c r="G62" s="17"/>
      <c r="H62" s="15"/>
      <c r="L62" s="19">
        <v>0</v>
      </c>
      <c r="M62" s="17"/>
      <c r="N62" s="15" t="s">
        <v>134</v>
      </c>
      <c r="R62" s="19">
        <v>15</v>
      </c>
      <c r="S62" s="17"/>
      <c r="T62" s="15"/>
      <c r="X62" s="19">
        <v>0</v>
      </c>
      <c r="Y62" s="17" t="s">
        <v>0</v>
      </c>
      <c r="Z62" s="15" t="s">
        <v>161</v>
      </c>
      <c r="AD62" s="22">
        <v>0</v>
      </c>
      <c r="AE62" s="17"/>
      <c r="AF62" s="15"/>
      <c r="AJ62" s="22">
        <v>0</v>
      </c>
      <c r="AK62" s="17"/>
      <c r="AL62" s="15" t="s">
        <v>40</v>
      </c>
      <c r="AP62" s="19">
        <v>20</v>
      </c>
      <c r="AQ62" s="17"/>
      <c r="AR62" s="15"/>
      <c r="AV62" s="22">
        <v>0</v>
      </c>
      <c r="AW62" s="17"/>
      <c r="AX62" s="15"/>
      <c r="BB62" s="22">
        <v>0</v>
      </c>
      <c r="BC62" s="17"/>
      <c r="BD62" s="15"/>
      <c r="BH62" s="22">
        <v>0</v>
      </c>
      <c r="BK62" s="9"/>
      <c r="BL62" s="9"/>
    </row>
    <row r="63" spans="1:64" s="18" customFormat="1" ht="17.25" customHeight="1">
      <c r="A63" s="17"/>
      <c r="B63" s="15" t="s">
        <v>44</v>
      </c>
      <c r="F63" s="19">
        <v>5</v>
      </c>
      <c r="G63" s="17"/>
      <c r="H63" s="15"/>
      <c r="L63" s="19">
        <v>0</v>
      </c>
      <c r="M63" s="17"/>
      <c r="N63" s="15" t="s">
        <v>9</v>
      </c>
      <c r="R63" s="19">
        <v>0.28000000000000003</v>
      </c>
      <c r="S63" s="17"/>
      <c r="T63" s="15"/>
      <c r="X63" s="19">
        <v>0</v>
      </c>
      <c r="Y63" s="17"/>
      <c r="Z63" s="15" t="s">
        <v>16</v>
      </c>
      <c r="AD63" s="22">
        <v>35</v>
      </c>
      <c r="AE63" s="17"/>
      <c r="AF63" s="15"/>
      <c r="AJ63" s="22">
        <v>0</v>
      </c>
      <c r="AK63" s="17"/>
      <c r="AL63" s="15" t="s">
        <v>41</v>
      </c>
      <c r="AP63" s="19">
        <v>1.3</v>
      </c>
      <c r="AQ63" s="17"/>
      <c r="AR63" s="15"/>
      <c r="AV63" s="22">
        <v>0</v>
      </c>
      <c r="AW63" s="17" t="s">
        <v>0</v>
      </c>
      <c r="AX63" s="15" t="s">
        <v>156</v>
      </c>
      <c r="BB63" s="22">
        <v>0</v>
      </c>
      <c r="BC63" s="17"/>
      <c r="BD63" s="15"/>
      <c r="BH63" s="22">
        <v>0</v>
      </c>
      <c r="BK63" s="9"/>
      <c r="BL63" s="9"/>
    </row>
    <row r="64" spans="1:64" s="18" customFormat="1" ht="17.25" customHeight="1">
      <c r="A64" s="17"/>
      <c r="B64" s="15" t="s">
        <v>13</v>
      </c>
      <c r="F64" s="19">
        <v>1.4</v>
      </c>
      <c r="G64" s="17"/>
      <c r="H64" s="15"/>
      <c r="L64" s="19">
        <v>0</v>
      </c>
      <c r="M64" s="17"/>
      <c r="N64" s="15" t="s">
        <v>38</v>
      </c>
      <c r="R64" s="19">
        <v>0.01</v>
      </c>
      <c r="S64" s="17"/>
      <c r="T64" s="15"/>
      <c r="X64" s="19">
        <v>0</v>
      </c>
      <c r="Y64" s="17"/>
      <c r="Z64" s="15" t="s">
        <v>25</v>
      </c>
      <c r="AD64" s="22">
        <v>15</v>
      </c>
      <c r="AE64" s="17"/>
      <c r="AF64" s="15"/>
      <c r="AJ64" s="22">
        <v>0</v>
      </c>
      <c r="AK64" s="17"/>
      <c r="AL64" s="15" t="s">
        <v>10</v>
      </c>
      <c r="AP64" s="19">
        <v>4.3</v>
      </c>
      <c r="AQ64" s="17"/>
      <c r="AR64" s="15"/>
      <c r="AV64" s="22">
        <v>0</v>
      </c>
      <c r="AW64" s="17"/>
      <c r="AX64" s="15" t="s">
        <v>27</v>
      </c>
      <c r="BB64" s="22">
        <v>0</v>
      </c>
      <c r="BC64" s="17"/>
      <c r="BD64" s="15"/>
      <c r="BH64" s="22">
        <v>0</v>
      </c>
      <c r="BK64" s="9"/>
      <c r="BL64" s="9"/>
    </row>
    <row r="65" spans="1:64" s="18" customFormat="1" ht="17.25" customHeight="1">
      <c r="A65" s="17"/>
      <c r="B65" s="15" t="s">
        <v>21</v>
      </c>
      <c r="F65" s="19">
        <v>0.3</v>
      </c>
      <c r="G65" s="17"/>
      <c r="H65" s="15"/>
      <c r="L65" s="19">
        <v>0</v>
      </c>
      <c r="M65" s="17"/>
      <c r="N65" s="15" t="s">
        <v>65</v>
      </c>
      <c r="R65" s="19">
        <v>0.01</v>
      </c>
      <c r="S65" s="17"/>
      <c r="T65" s="15"/>
      <c r="X65" s="19">
        <v>0</v>
      </c>
      <c r="Y65" s="17"/>
      <c r="Z65" s="15" t="s">
        <v>83</v>
      </c>
      <c r="AD65" s="22">
        <v>10</v>
      </c>
      <c r="AE65" s="17"/>
      <c r="AF65" s="15"/>
      <c r="AJ65" s="22">
        <v>0</v>
      </c>
      <c r="AK65" s="17"/>
      <c r="AL65" s="15" t="s">
        <v>13</v>
      </c>
      <c r="AP65" s="19">
        <v>1</v>
      </c>
      <c r="AQ65" s="17"/>
      <c r="AR65" s="15"/>
      <c r="AV65" s="22">
        <v>0</v>
      </c>
      <c r="AW65" s="17"/>
      <c r="AX65" s="15" t="s">
        <v>61</v>
      </c>
      <c r="BB65" s="22">
        <v>0.6</v>
      </c>
      <c r="BC65" s="17"/>
      <c r="BD65" s="15"/>
      <c r="BH65" s="22">
        <v>0</v>
      </c>
      <c r="BK65" s="9"/>
      <c r="BL65" s="9"/>
    </row>
    <row r="66" spans="1:64" s="18" customFormat="1" ht="17.25" customHeight="1">
      <c r="A66" s="17"/>
      <c r="B66" s="15"/>
      <c r="F66" s="19">
        <v>0</v>
      </c>
      <c r="G66" s="17"/>
      <c r="H66" s="15"/>
      <c r="L66" s="19">
        <v>0</v>
      </c>
      <c r="M66" s="17"/>
      <c r="N66" s="15" t="s">
        <v>55</v>
      </c>
      <c r="R66" s="19">
        <v>60</v>
      </c>
      <c r="S66" s="17"/>
      <c r="T66" s="15"/>
      <c r="X66" s="19">
        <v>0</v>
      </c>
      <c r="Y66" s="17"/>
      <c r="Z66" s="15" t="s">
        <v>18</v>
      </c>
      <c r="AD66" s="22">
        <v>0</v>
      </c>
      <c r="AE66" s="17"/>
      <c r="AF66" s="15"/>
      <c r="AJ66" s="22">
        <v>0</v>
      </c>
      <c r="AK66" s="17"/>
      <c r="AL66" s="15" t="s">
        <v>55</v>
      </c>
      <c r="AP66" s="19">
        <v>60</v>
      </c>
      <c r="AQ66" s="17"/>
      <c r="AR66" s="15"/>
      <c r="AV66" s="22">
        <v>0</v>
      </c>
      <c r="AW66" s="17"/>
      <c r="AX66" s="15" t="s">
        <v>62</v>
      </c>
      <c r="BB66" s="22">
        <v>6</v>
      </c>
      <c r="BC66" s="17"/>
      <c r="BD66" s="15"/>
      <c r="BH66" s="22">
        <v>0</v>
      </c>
      <c r="BK66" s="9"/>
      <c r="BL66" s="9"/>
    </row>
    <row r="67" spans="1:64" s="18" customFormat="1" ht="17.25" customHeight="1">
      <c r="A67" s="17" t="s">
        <v>0</v>
      </c>
      <c r="B67" s="15" t="s">
        <v>99</v>
      </c>
      <c r="F67" s="19">
        <v>0</v>
      </c>
      <c r="G67" s="17"/>
      <c r="H67" s="15"/>
      <c r="L67" s="19">
        <v>0</v>
      </c>
      <c r="M67" s="17"/>
      <c r="N67" s="15" t="s">
        <v>18</v>
      </c>
      <c r="R67" s="19">
        <v>0</v>
      </c>
      <c r="S67" s="17"/>
      <c r="T67" s="15"/>
      <c r="X67" s="19">
        <v>0</v>
      </c>
      <c r="Y67" s="17"/>
      <c r="Z67" s="15" t="s">
        <v>21</v>
      </c>
      <c r="AD67" s="22">
        <v>1</v>
      </c>
      <c r="AE67" s="17"/>
      <c r="AF67" s="15"/>
      <c r="AJ67" s="22">
        <v>0</v>
      </c>
      <c r="AK67" s="17"/>
      <c r="AL67" s="15" t="s">
        <v>18</v>
      </c>
      <c r="AP67" s="19">
        <v>0</v>
      </c>
      <c r="AQ67" s="17"/>
      <c r="AR67" s="15"/>
      <c r="AV67" s="22">
        <v>0</v>
      </c>
      <c r="AW67" s="17"/>
      <c r="AX67" s="15" t="s">
        <v>81</v>
      </c>
      <c r="BB67" s="22">
        <v>5</v>
      </c>
      <c r="BC67" s="17"/>
      <c r="BD67" s="15"/>
      <c r="BH67" s="22">
        <v>0</v>
      </c>
      <c r="BK67" s="9"/>
      <c r="BL67" s="9"/>
    </row>
    <row r="68" spans="1:64" s="18" customFormat="1" ht="17.25" customHeight="1">
      <c r="A68" s="17"/>
      <c r="B68" s="15" t="s">
        <v>37</v>
      </c>
      <c r="F68" s="19">
        <v>0.5</v>
      </c>
      <c r="G68" s="17"/>
      <c r="H68" s="15"/>
      <c r="L68" s="19">
        <v>0</v>
      </c>
      <c r="M68" s="17"/>
      <c r="N68" s="15"/>
      <c r="R68" s="19">
        <v>0</v>
      </c>
      <c r="S68" s="17"/>
      <c r="T68" s="15"/>
      <c r="X68" s="19">
        <v>0</v>
      </c>
      <c r="Y68" s="17"/>
      <c r="Z68" s="15" t="s">
        <v>7</v>
      </c>
      <c r="AD68" s="22">
        <v>0.1</v>
      </c>
      <c r="AE68" s="17"/>
      <c r="AF68" s="15"/>
      <c r="AJ68" s="22">
        <v>0</v>
      </c>
      <c r="AK68" s="17"/>
      <c r="AL68" s="15" t="s">
        <v>77</v>
      </c>
      <c r="AP68" s="19">
        <v>6</v>
      </c>
      <c r="AQ68" s="17"/>
      <c r="AR68" s="15"/>
      <c r="AV68" s="22">
        <v>0</v>
      </c>
      <c r="AW68" s="17"/>
      <c r="AX68" s="15" t="s">
        <v>68</v>
      </c>
      <c r="BB68" s="22">
        <v>35</v>
      </c>
      <c r="BC68" s="17"/>
      <c r="BD68" s="15"/>
      <c r="BH68" s="22">
        <v>0</v>
      </c>
      <c r="BK68" s="9"/>
      <c r="BL68" s="9"/>
    </row>
    <row r="69" spans="1:64" s="18" customFormat="1" ht="17.25" customHeight="1">
      <c r="A69" s="17"/>
      <c r="B69" s="15" t="s">
        <v>47</v>
      </c>
      <c r="F69" s="19">
        <v>4</v>
      </c>
      <c r="G69" s="17"/>
      <c r="H69" s="15"/>
      <c r="L69" s="19">
        <v>0</v>
      </c>
      <c r="M69" s="17" t="s">
        <v>0</v>
      </c>
      <c r="N69" s="15" t="s">
        <v>135</v>
      </c>
      <c r="R69" s="19">
        <v>0</v>
      </c>
      <c r="S69" s="17"/>
      <c r="T69" s="15"/>
      <c r="X69" s="19">
        <v>0</v>
      </c>
      <c r="Y69" s="17"/>
      <c r="Z69" s="15" t="s">
        <v>9</v>
      </c>
      <c r="AD69" s="22">
        <v>0.35</v>
      </c>
      <c r="AE69" s="17"/>
      <c r="AF69" s="15"/>
      <c r="AJ69" s="22">
        <v>0</v>
      </c>
      <c r="AK69" s="17"/>
      <c r="AL69" s="15"/>
      <c r="AP69" s="19">
        <v>0</v>
      </c>
      <c r="AQ69" s="17"/>
      <c r="AR69" s="15"/>
      <c r="AV69" s="22">
        <v>0</v>
      </c>
      <c r="AW69" s="17"/>
      <c r="AX69" s="15" t="s">
        <v>124</v>
      </c>
      <c r="BB69" s="22">
        <v>5</v>
      </c>
      <c r="BC69" s="17"/>
      <c r="BD69" s="15"/>
      <c r="BH69" s="22">
        <v>0</v>
      </c>
      <c r="BK69" s="9"/>
      <c r="BL69" s="9"/>
    </row>
    <row r="70" spans="1:64" s="18" customFormat="1" ht="17.25" customHeight="1">
      <c r="A70" s="17"/>
      <c r="B70" s="15" t="s">
        <v>48</v>
      </c>
      <c r="F70" s="19">
        <v>15</v>
      </c>
      <c r="G70" s="17"/>
      <c r="H70" s="15"/>
      <c r="L70" s="19">
        <v>0</v>
      </c>
      <c r="M70" s="17"/>
      <c r="N70" s="15" t="s">
        <v>37</v>
      </c>
      <c r="R70" s="19">
        <v>0.5</v>
      </c>
      <c r="S70" s="17"/>
      <c r="T70" s="15"/>
      <c r="X70" s="19">
        <v>0</v>
      </c>
      <c r="Y70" s="17"/>
      <c r="Z70" s="15" t="s">
        <v>41</v>
      </c>
      <c r="AD70" s="22">
        <v>0.04</v>
      </c>
      <c r="AE70" s="17"/>
      <c r="AF70" s="15"/>
      <c r="AJ70" s="22">
        <v>0</v>
      </c>
      <c r="AK70" s="17" t="s">
        <v>0</v>
      </c>
      <c r="AL70" s="15" t="s">
        <v>106</v>
      </c>
      <c r="AP70" s="19">
        <v>0</v>
      </c>
      <c r="AQ70" s="17"/>
      <c r="AR70" s="15"/>
      <c r="AV70" s="22">
        <v>0</v>
      </c>
      <c r="AW70" s="17"/>
      <c r="AX70" s="15" t="s">
        <v>30</v>
      </c>
      <c r="BB70" s="22">
        <v>4.8</v>
      </c>
      <c r="BC70" s="17"/>
      <c r="BD70" s="15"/>
      <c r="BH70" s="22">
        <v>0</v>
      </c>
      <c r="BK70" s="9"/>
      <c r="BL70" s="9"/>
    </row>
    <row r="71" spans="1:64" s="18" customFormat="1" ht="17.25" customHeight="1">
      <c r="A71" s="17"/>
      <c r="B71" s="15" t="s">
        <v>40</v>
      </c>
      <c r="F71" s="19">
        <v>30</v>
      </c>
      <c r="G71" s="17"/>
      <c r="H71" s="15"/>
      <c r="L71" s="19">
        <v>0</v>
      </c>
      <c r="M71" s="17"/>
      <c r="N71" s="15" t="s">
        <v>47</v>
      </c>
      <c r="R71" s="19">
        <v>2.6</v>
      </c>
      <c r="S71" s="17"/>
      <c r="T71" s="15"/>
      <c r="X71" s="19">
        <v>0</v>
      </c>
      <c r="Y71" s="17"/>
      <c r="Z71" s="15" t="s">
        <v>45</v>
      </c>
      <c r="AD71" s="22">
        <v>0.7</v>
      </c>
      <c r="AE71" s="17"/>
      <c r="AF71" s="15"/>
      <c r="AJ71" s="22">
        <v>0</v>
      </c>
      <c r="AK71" s="17"/>
      <c r="AL71" s="15" t="s">
        <v>27</v>
      </c>
      <c r="AP71" s="19">
        <v>0</v>
      </c>
      <c r="AQ71" s="17"/>
      <c r="AR71" s="15"/>
      <c r="AV71" s="22">
        <v>0</v>
      </c>
      <c r="AW71" s="17"/>
      <c r="AX71" s="15" t="s">
        <v>31</v>
      </c>
      <c r="BB71" s="22">
        <v>4.8</v>
      </c>
      <c r="BC71" s="17"/>
      <c r="BD71" s="15"/>
      <c r="BH71" s="22">
        <v>0</v>
      </c>
      <c r="BK71" s="9"/>
      <c r="BL71" s="9"/>
    </row>
    <row r="72" spans="1:64" s="18" customFormat="1" ht="17.25" customHeight="1">
      <c r="A72" s="26"/>
      <c r="B72" s="27" t="s">
        <v>25</v>
      </c>
      <c r="C72" s="28"/>
      <c r="D72" s="28"/>
      <c r="E72" s="28"/>
      <c r="F72" s="29">
        <v>10</v>
      </c>
      <c r="G72" s="26"/>
      <c r="H72" s="27"/>
      <c r="I72" s="28"/>
      <c r="J72" s="28"/>
      <c r="K72" s="28"/>
      <c r="L72" s="29">
        <v>0</v>
      </c>
      <c r="M72" s="26"/>
      <c r="N72" s="27" t="s">
        <v>48</v>
      </c>
      <c r="O72" s="28"/>
      <c r="P72" s="28"/>
      <c r="Q72" s="28"/>
      <c r="R72" s="29">
        <v>15</v>
      </c>
      <c r="S72" s="26"/>
      <c r="T72" s="27"/>
      <c r="U72" s="28"/>
      <c r="V72" s="28"/>
      <c r="W72" s="28"/>
      <c r="X72" s="29">
        <v>0</v>
      </c>
      <c r="Y72" s="26"/>
      <c r="Z72" s="27" t="s">
        <v>79</v>
      </c>
      <c r="AA72" s="28"/>
      <c r="AB72" s="28"/>
      <c r="AC72" s="28"/>
      <c r="AD72" s="29">
        <v>0.7</v>
      </c>
      <c r="AE72" s="26"/>
      <c r="AF72" s="27"/>
      <c r="AG72" s="28"/>
      <c r="AH72" s="28"/>
      <c r="AI72" s="28"/>
      <c r="AJ72" s="29">
        <v>0</v>
      </c>
      <c r="AK72" s="26"/>
      <c r="AL72" s="27" t="s">
        <v>61</v>
      </c>
      <c r="AM72" s="28"/>
      <c r="AN72" s="28"/>
      <c r="AO72" s="28"/>
      <c r="AP72" s="29">
        <v>0.6</v>
      </c>
      <c r="AQ72" s="26"/>
      <c r="AR72" s="27"/>
      <c r="AS72" s="28"/>
      <c r="AT72" s="28"/>
      <c r="AU72" s="28"/>
      <c r="AV72" s="29">
        <v>0</v>
      </c>
      <c r="AW72" s="26"/>
      <c r="AX72" s="27" t="s">
        <v>74</v>
      </c>
      <c r="AY72" s="28"/>
      <c r="AZ72" s="28"/>
      <c r="BA72" s="28"/>
      <c r="BB72" s="29">
        <v>10</v>
      </c>
      <c r="BC72" s="26"/>
      <c r="BD72" s="27"/>
      <c r="BE72" s="28"/>
      <c r="BF72" s="28"/>
      <c r="BG72" s="28"/>
      <c r="BH72" s="29">
        <v>0</v>
      </c>
      <c r="BK72" s="9"/>
      <c r="BL72" s="9"/>
    </row>
    <row r="73" spans="1:64" s="18" customFormat="1" ht="17.25" customHeight="1">
      <c r="A73" s="30"/>
      <c r="B73" s="45" t="s">
        <v>170</v>
      </c>
      <c r="C73" s="45"/>
      <c r="D73" s="45"/>
      <c r="E73" s="31">
        <v>755.47</v>
      </c>
      <c r="F73" s="32" t="s">
        <v>172</v>
      </c>
      <c r="G73" s="30"/>
      <c r="H73" s="45" t="s">
        <v>171</v>
      </c>
      <c r="I73" s="45"/>
      <c r="J73" s="45"/>
      <c r="K73" s="33">
        <v>26.97</v>
      </c>
      <c r="L73" s="32" t="s">
        <v>173</v>
      </c>
      <c r="M73" s="30"/>
      <c r="N73" s="78" t="s">
        <v>170</v>
      </c>
      <c r="O73" s="78"/>
      <c r="P73" s="78"/>
      <c r="Q73" s="31">
        <v>775.36</v>
      </c>
      <c r="R73" s="32" t="s">
        <v>172</v>
      </c>
      <c r="S73" s="30"/>
      <c r="T73" s="78" t="s">
        <v>171</v>
      </c>
      <c r="U73" s="78"/>
      <c r="V73" s="78"/>
      <c r="W73" s="33">
        <v>35.32</v>
      </c>
      <c r="X73" s="32" t="s">
        <v>173</v>
      </c>
      <c r="Y73" s="30"/>
      <c r="Z73" s="45" t="s">
        <v>170</v>
      </c>
      <c r="AA73" s="45"/>
      <c r="AB73" s="45"/>
      <c r="AC73" s="31">
        <v>845.95</v>
      </c>
      <c r="AD73" s="32" t="s">
        <v>172</v>
      </c>
      <c r="AE73" s="30"/>
      <c r="AF73" s="45" t="s">
        <v>171</v>
      </c>
      <c r="AG73" s="45"/>
      <c r="AH73" s="45"/>
      <c r="AI73" s="33">
        <v>33.69</v>
      </c>
      <c r="AJ73" s="32" t="s">
        <v>173</v>
      </c>
      <c r="AK73" s="30"/>
      <c r="AL73" s="45" t="s">
        <v>170</v>
      </c>
      <c r="AM73" s="45"/>
      <c r="AN73" s="45"/>
      <c r="AO73" s="31">
        <v>747.51</v>
      </c>
      <c r="AP73" s="32" t="s">
        <v>172</v>
      </c>
      <c r="AQ73" s="30"/>
      <c r="AR73" s="45" t="s">
        <v>171</v>
      </c>
      <c r="AS73" s="45"/>
      <c r="AT73" s="45"/>
      <c r="AU73" s="33">
        <v>36.729999999999997</v>
      </c>
      <c r="AV73" s="32" t="s">
        <v>173</v>
      </c>
      <c r="AW73" s="30"/>
      <c r="AX73" s="45" t="s">
        <v>170</v>
      </c>
      <c r="AY73" s="45"/>
      <c r="AZ73" s="45"/>
      <c r="BA73" s="31">
        <v>829.31</v>
      </c>
      <c r="BB73" s="32" t="s">
        <v>172</v>
      </c>
      <c r="BC73" s="30"/>
      <c r="BD73" s="45" t="s">
        <v>171</v>
      </c>
      <c r="BE73" s="45"/>
      <c r="BF73" s="45"/>
      <c r="BG73" s="33">
        <v>33.64</v>
      </c>
      <c r="BH73" s="34" t="s">
        <v>173</v>
      </c>
      <c r="BK73" s="9"/>
      <c r="BL73" s="9"/>
    </row>
    <row r="74" spans="1:64" ht="17.25" customHeight="1">
      <c r="A74" s="26"/>
      <c r="B74" s="44"/>
      <c r="C74" s="44"/>
      <c r="D74" s="44"/>
      <c r="E74" s="35"/>
      <c r="F74" s="35"/>
      <c r="G74" s="26"/>
      <c r="H74" s="44"/>
      <c r="I74" s="44"/>
      <c r="J74" s="44"/>
      <c r="K74" s="35"/>
      <c r="L74" s="35"/>
      <c r="M74" s="26"/>
      <c r="N74" s="44"/>
      <c r="O74" s="44"/>
      <c r="P74" s="44"/>
      <c r="Q74" s="35"/>
      <c r="R74" s="35"/>
      <c r="S74" s="26"/>
      <c r="T74" s="44"/>
      <c r="U74" s="44"/>
      <c r="V74" s="44"/>
      <c r="W74" s="35"/>
      <c r="X74" s="35"/>
      <c r="Y74" s="26"/>
      <c r="Z74" s="44"/>
      <c r="AA74" s="44"/>
      <c r="AB74" s="44"/>
      <c r="AC74" s="35"/>
      <c r="AD74" s="35"/>
      <c r="AE74" s="26"/>
      <c r="AF74" s="44"/>
      <c r="AG74" s="44"/>
      <c r="AH74" s="44"/>
      <c r="AI74" s="35"/>
      <c r="AJ74" s="35"/>
      <c r="AK74" s="26"/>
      <c r="AL74" s="44"/>
      <c r="AM74" s="44"/>
      <c r="AN74" s="44"/>
      <c r="AO74" s="35"/>
      <c r="AP74" s="35"/>
      <c r="AQ74" s="26"/>
      <c r="AR74" s="44"/>
      <c r="AS74" s="44"/>
      <c r="AT74" s="44"/>
      <c r="AU74" s="35"/>
      <c r="AV74" s="35"/>
      <c r="AW74" s="26"/>
      <c r="AX74" s="44"/>
      <c r="AY74" s="44"/>
      <c r="AZ74" s="44"/>
      <c r="BA74" s="35"/>
      <c r="BB74" s="35"/>
      <c r="BC74" s="26"/>
      <c r="BD74" s="44"/>
      <c r="BE74" s="44"/>
      <c r="BF74" s="44"/>
      <c r="BG74" s="35"/>
      <c r="BH74" s="36"/>
    </row>
    <row r="75" spans="1:64" ht="17.25" customHeight="1">
      <c r="A75" s="55" t="s">
        <v>185</v>
      </c>
      <c r="B75" s="56"/>
      <c r="C75" s="56"/>
      <c r="D75" s="57"/>
      <c r="E75" s="46" t="s">
        <v>198</v>
      </c>
      <c r="F75" s="47"/>
      <c r="G75" s="47"/>
      <c r="H75" s="47"/>
      <c r="I75" s="47"/>
      <c r="J75" s="47"/>
      <c r="K75" s="47"/>
      <c r="L75" s="48"/>
      <c r="M75" s="55" t="s">
        <v>186</v>
      </c>
      <c r="N75" s="56"/>
      <c r="O75" s="56"/>
      <c r="P75" s="57"/>
      <c r="Q75" s="46" t="s">
        <v>203</v>
      </c>
      <c r="R75" s="91"/>
      <c r="S75" s="91"/>
      <c r="T75" s="91"/>
      <c r="U75" s="91"/>
      <c r="V75" s="91"/>
      <c r="W75" s="91"/>
      <c r="X75" s="92"/>
      <c r="Y75" s="55" t="s">
        <v>187</v>
      </c>
      <c r="Z75" s="56"/>
      <c r="AA75" s="56"/>
      <c r="AB75" s="57"/>
      <c r="AC75" s="46" t="s">
        <v>202</v>
      </c>
      <c r="AD75" s="91"/>
      <c r="AE75" s="91"/>
      <c r="AF75" s="91"/>
      <c r="AG75" s="91"/>
      <c r="AH75" s="91"/>
      <c r="AI75" s="91"/>
      <c r="AJ75" s="92"/>
      <c r="AK75" s="55" t="s">
        <v>188</v>
      </c>
      <c r="AL75" s="56"/>
      <c r="AM75" s="56"/>
      <c r="AN75" s="57"/>
      <c r="AO75" s="46" t="s">
        <v>239</v>
      </c>
      <c r="AP75" s="47"/>
      <c r="AQ75" s="47"/>
      <c r="AR75" s="47"/>
      <c r="AS75" s="47"/>
      <c r="AT75" s="47"/>
      <c r="AU75" s="47"/>
      <c r="AV75" s="48"/>
      <c r="AW75" s="55" t="s">
        <v>189</v>
      </c>
      <c r="AX75" s="56"/>
      <c r="AY75" s="56"/>
      <c r="AZ75" s="57"/>
      <c r="BA75" s="46" t="s">
        <v>234</v>
      </c>
      <c r="BB75" s="47"/>
      <c r="BC75" s="47"/>
      <c r="BD75" s="47"/>
      <c r="BE75" s="47"/>
      <c r="BF75" s="47"/>
      <c r="BG75" s="47"/>
      <c r="BH75" s="48"/>
    </row>
    <row r="76" spans="1:64" ht="17.25" customHeight="1">
      <c r="A76" s="58"/>
      <c r="B76" s="59"/>
      <c r="C76" s="59"/>
      <c r="D76" s="60"/>
      <c r="E76" s="49"/>
      <c r="F76" s="50"/>
      <c r="G76" s="50"/>
      <c r="H76" s="50"/>
      <c r="I76" s="50"/>
      <c r="J76" s="50"/>
      <c r="K76" s="50"/>
      <c r="L76" s="51"/>
      <c r="M76" s="58"/>
      <c r="N76" s="59"/>
      <c r="O76" s="59"/>
      <c r="P76" s="60"/>
      <c r="Q76" s="93"/>
      <c r="R76" s="94"/>
      <c r="S76" s="94"/>
      <c r="T76" s="94"/>
      <c r="U76" s="94"/>
      <c r="V76" s="94"/>
      <c r="W76" s="94"/>
      <c r="X76" s="95"/>
      <c r="Y76" s="58"/>
      <c r="Z76" s="59"/>
      <c r="AA76" s="59"/>
      <c r="AB76" s="60"/>
      <c r="AC76" s="93"/>
      <c r="AD76" s="94"/>
      <c r="AE76" s="94"/>
      <c r="AF76" s="94"/>
      <c r="AG76" s="94"/>
      <c r="AH76" s="94"/>
      <c r="AI76" s="94"/>
      <c r="AJ76" s="95"/>
      <c r="AK76" s="58"/>
      <c r="AL76" s="59"/>
      <c r="AM76" s="59"/>
      <c r="AN76" s="60"/>
      <c r="AO76" s="49"/>
      <c r="AP76" s="50"/>
      <c r="AQ76" s="50"/>
      <c r="AR76" s="50"/>
      <c r="AS76" s="50"/>
      <c r="AT76" s="50"/>
      <c r="AU76" s="50"/>
      <c r="AV76" s="51"/>
      <c r="AW76" s="58"/>
      <c r="AX76" s="59"/>
      <c r="AY76" s="59"/>
      <c r="AZ76" s="60"/>
      <c r="BA76" s="49"/>
      <c r="BB76" s="50"/>
      <c r="BC76" s="50"/>
      <c r="BD76" s="50"/>
      <c r="BE76" s="50"/>
      <c r="BF76" s="50"/>
      <c r="BG76" s="50"/>
      <c r="BH76" s="51"/>
    </row>
    <row r="77" spans="1:64" ht="17.25" customHeight="1">
      <c r="A77" s="61"/>
      <c r="B77" s="62"/>
      <c r="C77" s="62"/>
      <c r="D77" s="63"/>
      <c r="E77" s="52"/>
      <c r="F77" s="53"/>
      <c r="G77" s="53"/>
      <c r="H77" s="53"/>
      <c r="I77" s="53"/>
      <c r="J77" s="53"/>
      <c r="K77" s="53"/>
      <c r="L77" s="54"/>
      <c r="M77" s="61"/>
      <c r="N77" s="62"/>
      <c r="O77" s="62"/>
      <c r="P77" s="63"/>
      <c r="Q77" s="96"/>
      <c r="R77" s="97"/>
      <c r="S77" s="97"/>
      <c r="T77" s="97"/>
      <c r="U77" s="97"/>
      <c r="V77" s="97"/>
      <c r="W77" s="97"/>
      <c r="X77" s="98"/>
      <c r="Y77" s="61"/>
      <c r="Z77" s="62"/>
      <c r="AA77" s="62"/>
      <c r="AB77" s="63"/>
      <c r="AC77" s="96"/>
      <c r="AD77" s="97"/>
      <c r="AE77" s="97"/>
      <c r="AF77" s="97"/>
      <c r="AG77" s="97"/>
      <c r="AH77" s="97"/>
      <c r="AI77" s="97"/>
      <c r="AJ77" s="98"/>
      <c r="AK77" s="61"/>
      <c r="AL77" s="62"/>
      <c r="AM77" s="62"/>
      <c r="AN77" s="63"/>
      <c r="AO77" s="52"/>
      <c r="AP77" s="53"/>
      <c r="AQ77" s="53"/>
      <c r="AR77" s="53"/>
      <c r="AS77" s="53"/>
      <c r="AT77" s="53"/>
      <c r="AU77" s="53"/>
      <c r="AV77" s="54"/>
      <c r="AW77" s="61"/>
      <c r="AX77" s="62"/>
      <c r="AY77" s="62"/>
      <c r="AZ77" s="63"/>
      <c r="BA77" s="52"/>
      <c r="BB77" s="53"/>
      <c r="BC77" s="53"/>
      <c r="BD77" s="53"/>
      <c r="BE77" s="53"/>
      <c r="BF77" s="53"/>
      <c r="BG77" s="53"/>
      <c r="BH77" s="54"/>
    </row>
    <row r="78" spans="1:64" ht="29.25" customHeight="1">
      <c r="A78" s="87" t="s">
        <v>217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9"/>
      <c r="M78" s="64" t="s">
        <v>224</v>
      </c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6"/>
      <c r="Y78" s="64" t="s">
        <v>225</v>
      </c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6"/>
      <c r="AK78" s="64" t="s">
        <v>223</v>
      </c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6"/>
      <c r="AW78" s="90" t="s">
        <v>220</v>
      </c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6"/>
    </row>
    <row r="79" spans="1:64" s="18" customFormat="1" ht="17.25" customHeight="1">
      <c r="A79" s="20" t="s">
        <v>0</v>
      </c>
      <c r="B79" s="15" t="s">
        <v>1</v>
      </c>
      <c r="F79" s="19">
        <v>0</v>
      </c>
      <c r="G79" s="17" t="s">
        <v>0</v>
      </c>
      <c r="H79" s="15" t="s">
        <v>60</v>
      </c>
      <c r="L79" s="21"/>
      <c r="M79" s="20" t="s">
        <v>0</v>
      </c>
      <c r="N79" s="15" t="s">
        <v>1</v>
      </c>
      <c r="R79" s="21">
        <v>0</v>
      </c>
      <c r="S79" s="20" t="s">
        <v>0</v>
      </c>
      <c r="T79" s="15" t="s">
        <v>147</v>
      </c>
      <c r="X79" s="21">
        <v>0</v>
      </c>
      <c r="Y79" s="20" t="s">
        <v>0</v>
      </c>
      <c r="Z79" s="15" t="s">
        <v>33</v>
      </c>
      <c r="AD79" s="19">
        <v>0</v>
      </c>
      <c r="AE79" s="20"/>
      <c r="AF79" s="15" t="s">
        <v>107</v>
      </c>
      <c r="AJ79" s="21">
        <v>22</v>
      </c>
      <c r="AK79" s="20" t="s">
        <v>0</v>
      </c>
      <c r="AL79" s="15" t="s">
        <v>1</v>
      </c>
      <c r="AP79" s="19">
        <v>0</v>
      </c>
      <c r="AQ79" s="20"/>
      <c r="AR79" s="15" t="s">
        <v>25</v>
      </c>
      <c r="AV79" s="21">
        <v>5</v>
      </c>
      <c r="AW79" s="17" t="s">
        <v>0</v>
      </c>
      <c r="AX79" s="15" t="s">
        <v>1</v>
      </c>
      <c r="BB79" s="19">
        <v>0</v>
      </c>
      <c r="BC79" s="20" t="s">
        <v>0</v>
      </c>
      <c r="BD79" s="15" t="s">
        <v>92</v>
      </c>
      <c r="BG79" s="43"/>
      <c r="BH79" s="21">
        <v>0</v>
      </c>
    </row>
    <row r="80" spans="1:64" s="18" customFormat="1" ht="17.25" customHeight="1">
      <c r="A80" s="17"/>
      <c r="B80" s="15" t="s">
        <v>2</v>
      </c>
      <c r="F80" s="19">
        <v>92</v>
      </c>
      <c r="G80" s="17"/>
      <c r="H80" s="15" t="s">
        <v>27</v>
      </c>
      <c r="L80" s="22"/>
      <c r="M80" s="17"/>
      <c r="N80" s="15" t="s">
        <v>2</v>
      </c>
      <c r="R80" s="22">
        <v>92</v>
      </c>
      <c r="S80" s="17"/>
      <c r="T80" s="15" t="s">
        <v>27</v>
      </c>
      <c r="X80" s="22">
        <v>0</v>
      </c>
      <c r="Y80" s="17"/>
      <c r="Z80" s="15" t="s">
        <v>2</v>
      </c>
      <c r="AD80" s="19">
        <v>100</v>
      </c>
      <c r="AE80" s="17"/>
      <c r="AF80" s="15" t="s">
        <v>55</v>
      </c>
      <c r="AJ80" s="22">
        <v>35</v>
      </c>
      <c r="AK80" s="17"/>
      <c r="AL80" s="15" t="s">
        <v>2</v>
      </c>
      <c r="AP80" s="19">
        <v>102</v>
      </c>
      <c r="AQ80" s="17"/>
      <c r="AR80" s="15" t="s">
        <v>9</v>
      </c>
      <c r="AV80" s="22">
        <v>0.2</v>
      </c>
      <c r="AW80" s="17"/>
      <c r="AX80" s="15" t="s">
        <v>2</v>
      </c>
      <c r="BB80" s="19">
        <v>92</v>
      </c>
      <c r="BC80" s="17"/>
      <c r="BD80" s="15" t="s">
        <v>37</v>
      </c>
      <c r="BH80" s="22">
        <v>0.6</v>
      </c>
    </row>
    <row r="81" spans="1:60" s="18" customFormat="1" ht="17.25" customHeight="1">
      <c r="A81" s="17"/>
      <c r="B81" s="15" t="s">
        <v>3</v>
      </c>
      <c r="F81" s="19">
        <v>8</v>
      </c>
      <c r="G81" s="17"/>
      <c r="H81" s="15" t="s">
        <v>61</v>
      </c>
      <c r="L81" s="22">
        <v>0.6</v>
      </c>
      <c r="M81" s="17"/>
      <c r="N81" s="15" t="s">
        <v>3</v>
      </c>
      <c r="R81" s="22">
        <v>8</v>
      </c>
      <c r="S81" s="17"/>
      <c r="T81" s="15" t="s">
        <v>22</v>
      </c>
      <c r="X81" s="22">
        <v>10</v>
      </c>
      <c r="Y81" s="17"/>
      <c r="Z81" s="15"/>
      <c r="AD81" s="19">
        <v>0</v>
      </c>
      <c r="AE81" s="17"/>
      <c r="AF81" s="15" t="s">
        <v>9</v>
      </c>
      <c r="AJ81" s="22">
        <v>0.5</v>
      </c>
      <c r="AK81" s="17"/>
      <c r="AL81" s="15" t="s">
        <v>3</v>
      </c>
      <c r="AP81" s="19">
        <v>8</v>
      </c>
      <c r="AQ81" s="17"/>
      <c r="AR81" s="15" t="s">
        <v>10</v>
      </c>
      <c r="AV81" s="22">
        <v>0.9</v>
      </c>
      <c r="AW81" s="17"/>
      <c r="AX81" s="15" t="s">
        <v>3</v>
      </c>
      <c r="BB81" s="19">
        <v>8</v>
      </c>
      <c r="BC81" s="17"/>
      <c r="BD81" s="15" t="s">
        <v>47</v>
      </c>
      <c r="BH81" s="22">
        <v>5</v>
      </c>
    </row>
    <row r="82" spans="1:60" s="18" customFormat="1" ht="17.25" customHeight="1">
      <c r="A82" s="17"/>
      <c r="B82" s="15"/>
      <c r="F82" s="19">
        <v>0</v>
      </c>
      <c r="G82" s="17"/>
      <c r="H82" s="15" t="s">
        <v>62</v>
      </c>
      <c r="L82" s="22">
        <v>4</v>
      </c>
      <c r="M82" s="17"/>
      <c r="N82" s="15"/>
      <c r="R82" s="22">
        <v>0</v>
      </c>
      <c r="S82" s="17"/>
      <c r="T82" s="15" t="s">
        <v>23</v>
      </c>
      <c r="X82" s="22">
        <v>10</v>
      </c>
      <c r="Y82" s="17" t="s">
        <v>0</v>
      </c>
      <c r="Z82" s="15" t="s">
        <v>137</v>
      </c>
      <c r="AD82" s="19">
        <v>0</v>
      </c>
      <c r="AE82" s="17"/>
      <c r="AF82" s="15" t="s">
        <v>68</v>
      </c>
      <c r="AJ82" s="22">
        <v>35</v>
      </c>
      <c r="AK82" s="17"/>
      <c r="AL82" s="15"/>
      <c r="AP82" s="19">
        <v>0</v>
      </c>
      <c r="AQ82" s="17"/>
      <c r="AR82" s="15"/>
      <c r="AV82" s="22"/>
      <c r="AW82" s="17"/>
      <c r="AX82" s="15"/>
      <c r="BB82" s="19">
        <v>0</v>
      </c>
      <c r="BC82" s="17"/>
      <c r="BD82" s="15" t="s">
        <v>93</v>
      </c>
      <c r="BH82" s="22">
        <v>1</v>
      </c>
    </row>
    <row r="83" spans="1:60" s="18" customFormat="1" ht="17.25" customHeight="1">
      <c r="A83" s="17" t="s">
        <v>0</v>
      </c>
      <c r="B83" s="15" t="s">
        <v>52</v>
      </c>
      <c r="F83" s="19">
        <v>0</v>
      </c>
      <c r="G83" s="17"/>
      <c r="H83" s="15" t="s">
        <v>22</v>
      </c>
      <c r="L83" s="22">
        <v>7.5</v>
      </c>
      <c r="M83" s="17" t="s">
        <v>0</v>
      </c>
      <c r="N83" s="15" t="s">
        <v>142</v>
      </c>
      <c r="R83" s="22">
        <v>0</v>
      </c>
      <c r="S83" s="17"/>
      <c r="T83" s="15" t="s">
        <v>40</v>
      </c>
      <c r="X83" s="22">
        <v>15</v>
      </c>
      <c r="Y83" s="17"/>
      <c r="Z83" s="15" t="s">
        <v>5</v>
      </c>
      <c r="AD83" s="19">
        <v>3</v>
      </c>
      <c r="AE83" s="17"/>
      <c r="AF83" s="15" t="s">
        <v>10</v>
      </c>
      <c r="AJ83" s="22">
        <v>3.6</v>
      </c>
      <c r="AK83" s="17" t="s">
        <v>0</v>
      </c>
      <c r="AL83" s="15" t="s">
        <v>108</v>
      </c>
      <c r="AP83" s="19">
        <v>0</v>
      </c>
      <c r="AQ83" s="17" t="s">
        <v>0</v>
      </c>
      <c r="AR83" s="15" t="s">
        <v>115</v>
      </c>
      <c r="AV83" s="22"/>
      <c r="AW83" s="17" t="s">
        <v>0</v>
      </c>
      <c r="AX83" s="79" t="s">
        <v>84</v>
      </c>
      <c r="AY83" s="70"/>
      <c r="AZ83" s="70"/>
      <c r="BA83" s="70"/>
      <c r="BB83" s="71"/>
      <c r="BC83" s="17"/>
      <c r="BD83" s="15" t="s">
        <v>94</v>
      </c>
      <c r="BH83" s="22">
        <v>15</v>
      </c>
    </row>
    <row r="84" spans="1:60" s="18" customFormat="1" ht="17.25" customHeight="1">
      <c r="A84" s="17"/>
      <c r="B84" s="15" t="s">
        <v>5</v>
      </c>
      <c r="F84" s="19">
        <v>4</v>
      </c>
      <c r="G84" s="17"/>
      <c r="H84" s="15" t="s">
        <v>23</v>
      </c>
      <c r="L84" s="22">
        <v>7.5</v>
      </c>
      <c r="M84" s="17"/>
      <c r="N84" s="15" t="s">
        <v>37</v>
      </c>
      <c r="R84" s="22">
        <v>0.5</v>
      </c>
      <c r="S84" s="17"/>
      <c r="T84" s="15" t="s">
        <v>9</v>
      </c>
      <c r="X84" s="22">
        <v>0.8</v>
      </c>
      <c r="Y84" s="17"/>
      <c r="Z84" s="15" t="s">
        <v>138</v>
      </c>
      <c r="AD84" s="19">
        <v>60</v>
      </c>
      <c r="AE84" s="17"/>
      <c r="AF84" s="15" t="s">
        <v>74</v>
      </c>
      <c r="AJ84" s="22">
        <v>5</v>
      </c>
      <c r="AK84" s="17"/>
      <c r="AL84" s="15" t="s">
        <v>37</v>
      </c>
      <c r="AP84" s="19">
        <v>0.65</v>
      </c>
      <c r="AQ84" s="17"/>
      <c r="AR84" s="15" t="s">
        <v>115</v>
      </c>
      <c r="AV84" s="22">
        <v>70</v>
      </c>
      <c r="AW84" s="17"/>
      <c r="AX84" s="11" t="s">
        <v>85</v>
      </c>
      <c r="BB84" s="19">
        <v>70</v>
      </c>
      <c r="BC84" s="17"/>
      <c r="BD84" s="15" t="s">
        <v>40</v>
      </c>
      <c r="BH84" s="22">
        <v>25</v>
      </c>
    </row>
    <row r="85" spans="1:60" s="18" customFormat="1" ht="17.25" customHeight="1">
      <c r="A85" s="17"/>
      <c r="B85" s="15" t="s">
        <v>48</v>
      </c>
      <c r="F85" s="19">
        <v>80</v>
      </c>
      <c r="G85" s="17"/>
      <c r="H85" s="15" t="s">
        <v>24</v>
      </c>
      <c r="L85" s="22">
        <v>10</v>
      </c>
      <c r="M85" s="17"/>
      <c r="N85" s="15" t="s">
        <v>48</v>
      </c>
      <c r="R85" s="22">
        <v>55</v>
      </c>
      <c r="S85" s="17"/>
      <c r="T85" s="15" t="s">
        <v>38</v>
      </c>
      <c r="X85" s="22">
        <v>0.02</v>
      </c>
      <c r="Y85" s="17"/>
      <c r="Z85" s="15" t="s">
        <v>27</v>
      </c>
      <c r="AD85" s="19">
        <v>7.2</v>
      </c>
      <c r="AE85" s="17"/>
      <c r="AF85" s="15"/>
      <c r="AJ85" s="22">
        <v>0</v>
      </c>
      <c r="AK85" s="17"/>
      <c r="AL85" s="15" t="s">
        <v>7</v>
      </c>
      <c r="AP85" s="19">
        <v>0.65</v>
      </c>
      <c r="AQ85" s="17"/>
      <c r="AR85" s="15"/>
      <c r="AV85" s="22">
        <v>0</v>
      </c>
      <c r="AW85" s="17"/>
      <c r="AX85" s="11" t="s">
        <v>37</v>
      </c>
      <c r="BB85" s="19">
        <v>0.2</v>
      </c>
      <c r="BC85" s="17"/>
      <c r="BD85" s="15" t="s">
        <v>27</v>
      </c>
      <c r="BH85" s="22">
        <v>0</v>
      </c>
    </row>
    <row r="86" spans="1:60" s="18" customFormat="1" ht="17.25" customHeight="1">
      <c r="A86" s="17"/>
      <c r="B86" s="15" t="s">
        <v>9</v>
      </c>
      <c r="F86" s="19">
        <v>0.56999999999999995</v>
      </c>
      <c r="G86" s="17"/>
      <c r="H86" s="15" t="s">
        <v>28</v>
      </c>
      <c r="L86" s="22">
        <v>30</v>
      </c>
      <c r="M86" s="17"/>
      <c r="N86" s="15" t="s">
        <v>7</v>
      </c>
      <c r="R86" s="22">
        <v>0.3</v>
      </c>
      <c r="S86" s="17"/>
      <c r="T86" s="15" t="s">
        <v>50</v>
      </c>
      <c r="X86" s="22">
        <v>1.3</v>
      </c>
      <c r="Y86" s="17"/>
      <c r="Z86" s="15" t="s">
        <v>30</v>
      </c>
      <c r="AD86" s="19">
        <v>4.3</v>
      </c>
      <c r="AE86" s="17"/>
      <c r="AF86" s="15"/>
      <c r="AJ86" s="22">
        <v>0</v>
      </c>
      <c r="AK86" s="17"/>
      <c r="AL86" s="15" t="s">
        <v>48</v>
      </c>
      <c r="AP86" s="19">
        <v>35</v>
      </c>
      <c r="AQ86" s="17"/>
      <c r="AR86" s="15"/>
      <c r="AV86" s="22">
        <v>0</v>
      </c>
      <c r="AW86" s="17"/>
      <c r="AX86" s="11" t="s">
        <v>40</v>
      </c>
      <c r="BB86" s="19">
        <v>9</v>
      </c>
      <c r="BC86" s="17"/>
      <c r="BD86" s="15" t="s">
        <v>95</v>
      </c>
      <c r="BH86" s="22">
        <v>35</v>
      </c>
    </row>
    <row r="87" spans="1:60" s="18" customFormat="1" ht="17.25" customHeight="1">
      <c r="A87" s="17"/>
      <c r="B87" s="15" t="s">
        <v>38</v>
      </c>
      <c r="F87" s="22">
        <v>0.01</v>
      </c>
      <c r="G87" s="17"/>
      <c r="H87" s="15" t="s">
        <v>25</v>
      </c>
      <c r="L87" s="22">
        <v>15</v>
      </c>
      <c r="M87" s="17"/>
      <c r="N87" s="15" t="s">
        <v>74</v>
      </c>
      <c r="R87" s="22">
        <v>3</v>
      </c>
      <c r="S87" s="17"/>
      <c r="T87" s="15" t="s">
        <v>10</v>
      </c>
      <c r="X87" s="22">
        <v>2.4</v>
      </c>
      <c r="Y87" s="17"/>
      <c r="Z87" s="15" t="s">
        <v>41</v>
      </c>
      <c r="AD87" s="19">
        <v>1.5</v>
      </c>
      <c r="AE87" s="17"/>
      <c r="AF87" s="15"/>
      <c r="AJ87" s="22">
        <v>0</v>
      </c>
      <c r="AK87" s="17"/>
      <c r="AL87" s="15" t="s">
        <v>109</v>
      </c>
      <c r="AP87" s="19">
        <v>35</v>
      </c>
      <c r="AQ87" s="17"/>
      <c r="AR87" s="15"/>
      <c r="AV87" s="22">
        <v>0</v>
      </c>
      <c r="AW87" s="17"/>
      <c r="AX87" s="11" t="s">
        <v>27</v>
      </c>
      <c r="BB87" s="19">
        <v>4.4000000000000004</v>
      </c>
      <c r="BC87" s="17"/>
      <c r="BD87" s="15" t="s">
        <v>96</v>
      </c>
      <c r="BH87" s="22">
        <v>1.3</v>
      </c>
    </row>
    <row r="88" spans="1:60" s="18" customFormat="1" ht="17.25" customHeight="1">
      <c r="A88" s="17"/>
      <c r="B88" s="15" t="s">
        <v>10</v>
      </c>
      <c r="F88" s="19">
        <v>1.1399999999999999</v>
      </c>
      <c r="G88" s="17"/>
      <c r="H88" s="15" t="s">
        <v>8</v>
      </c>
      <c r="L88" s="22">
        <v>0.5</v>
      </c>
      <c r="M88" s="17"/>
      <c r="N88" s="15" t="s">
        <v>8</v>
      </c>
      <c r="R88" s="22">
        <v>1</v>
      </c>
      <c r="S88" s="17"/>
      <c r="T88" s="15" t="s">
        <v>68</v>
      </c>
      <c r="X88" s="22">
        <v>40</v>
      </c>
      <c r="Y88" s="17"/>
      <c r="Z88" s="15" t="s">
        <v>11</v>
      </c>
      <c r="AD88" s="19">
        <v>1.5</v>
      </c>
      <c r="AE88" s="17"/>
      <c r="AF88" s="15"/>
      <c r="AJ88" s="22">
        <v>0</v>
      </c>
      <c r="AK88" s="17"/>
      <c r="AL88" s="15" t="s">
        <v>110</v>
      </c>
      <c r="AP88" s="19">
        <v>1.3</v>
      </c>
      <c r="AQ88" s="17"/>
      <c r="AR88" s="15"/>
      <c r="AV88" s="22">
        <v>0</v>
      </c>
      <c r="AW88" s="17"/>
      <c r="AX88" s="11" t="s">
        <v>41</v>
      </c>
      <c r="BB88" s="19">
        <v>0.7</v>
      </c>
      <c r="BC88" s="17"/>
      <c r="BD88" s="15" t="s">
        <v>10</v>
      </c>
      <c r="BH88" s="22">
        <v>0.4</v>
      </c>
    </row>
    <row r="89" spans="1:60" s="18" customFormat="1" ht="17.25" customHeight="1">
      <c r="A89" s="17"/>
      <c r="B89" s="15" t="s">
        <v>41</v>
      </c>
      <c r="F89" s="19">
        <v>0.36</v>
      </c>
      <c r="G89" s="17"/>
      <c r="H89" s="15" t="s">
        <v>9</v>
      </c>
      <c r="L89" s="22">
        <v>0.8</v>
      </c>
      <c r="M89" s="17"/>
      <c r="N89" s="15" t="s">
        <v>41</v>
      </c>
      <c r="R89" s="22">
        <v>1.2</v>
      </c>
      <c r="S89" s="17"/>
      <c r="T89" s="15" t="s">
        <v>13</v>
      </c>
      <c r="X89" s="22">
        <v>1.2</v>
      </c>
      <c r="Y89" s="17"/>
      <c r="Z89" s="15" t="s">
        <v>45</v>
      </c>
      <c r="AD89" s="19">
        <v>0.2</v>
      </c>
      <c r="AE89" s="17"/>
      <c r="AF89" s="15"/>
      <c r="AJ89" s="22">
        <v>0</v>
      </c>
      <c r="AK89" s="17"/>
      <c r="AL89" s="15" t="s">
        <v>40</v>
      </c>
      <c r="AP89" s="19">
        <v>84</v>
      </c>
      <c r="AQ89" s="17"/>
      <c r="AR89" s="15"/>
      <c r="AV89" s="22">
        <v>0</v>
      </c>
      <c r="AW89" s="17"/>
      <c r="AX89" s="15" t="s">
        <v>10</v>
      </c>
      <c r="BB89" s="19">
        <v>2.1</v>
      </c>
      <c r="BC89" s="17"/>
      <c r="BD89" s="15" t="s">
        <v>9</v>
      </c>
      <c r="BH89" s="22">
        <v>0.7</v>
      </c>
    </row>
    <row r="90" spans="1:60" s="18" customFormat="1" ht="17.25" customHeight="1">
      <c r="A90" s="17"/>
      <c r="B90" s="15" t="s">
        <v>53</v>
      </c>
      <c r="F90" s="19">
        <v>3.5</v>
      </c>
      <c r="G90" s="17"/>
      <c r="H90" s="15" t="s">
        <v>10</v>
      </c>
      <c r="L90" s="22">
        <v>2</v>
      </c>
      <c r="M90" s="17"/>
      <c r="N90" s="15" t="s">
        <v>10</v>
      </c>
      <c r="R90" s="22">
        <v>1.8</v>
      </c>
      <c r="S90" s="17"/>
      <c r="T90" s="15" t="s">
        <v>44</v>
      </c>
      <c r="X90" s="22">
        <v>8</v>
      </c>
      <c r="Y90" s="17"/>
      <c r="Z90" s="15" t="s">
        <v>79</v>
      </c>
      <c r="AD90" s="19">
        <v>0.2</v>
      </c>
      <c r="AE90" s="17"/>
      <c r="AF90" s="15"/>
      <c r="AJ90" s="22">
        <v>0</v>
      </c>
      <c r="AK90" s="17"/>
      <c r="AL90" s="15" t="s">
        <v>25</v>
      </c>
      <c r="AP90" s="19">
        <v>32</v>
      </c>
      <c r="AQ90" s="17"/>
      <c r="AR90" s="15"/>
      <c r="AV90" s="22">
        <v>0</v>
      </c>
      <c r="AW90" s="17"/>
      <c r="AX90" s="15" t="s">
        <v>59</v>
      </c>
      <c r="BB90" s="19">
        <v>0.4</v>
      </c>
      <c r="BC90" s="17"/>
      <c r="BD90" s="15" t="s">
        <v>38</v>
      </c>
      <c r="BH90" s="22">
        <v>0.04</v>
      </c>
    </row>
    <row r="91" spans="1:60" s="18" customFormat="1" ht="17.25" customHeight="1">
      <c r="A91" s="17"/>
      <c r="B91" s="15" t="s">
        <v>27</v>
      </c>
      <c r="F91" s="19">
        <v>3.5</v>
      </c>
      <c r="G91" s="17"/>
      <c r="H91" s="15" t="s">
        <v>17</v>
      </c>
      <c r="L91" s="22">
        <v>5</v>
      </c>
      <c r="M91" s="17"/>
      <c r="N91" s="15" t="s">
        <v>25</v>
      </c>
      <c r="R91" s="22">
        <v>13</v>
      </c>
      <c r="S91" s="17"/>
      <c r="T91" s="15" t="s">
        <v>21</v>
      </c>
      <c r="X91" s="22">
        <v>0.6</v>
      </c>
      <c r="Y91" s="17"/>
      <c r="Z91" s="15"/>
      <c r="AD91" s="19">
        <v>0</v>
      </c>
      <c r="AE91" s="17"/>
      <c r="AF91" s="15"/>
      <c r="AJ91" s="22">
        <v>0</v>
      </c>
      <c r="AK91" s="17"/>
      <c r="AL91" s="15" t="s">
        <v>27</v>
      </c>
      <c r="AP91" s="19">
        <v>0</v>
      </c>
      <c r="AQ91" s="17"/>
      <c r="AR91" s="15"/>
      <c r="AV91" s="22">
        <v>0</v>
      </c>
      <c r="AW91" s="17"/>
      <c r="AX91" s="15" t="s">
        <v>11</v>
      </c>
      <c r="BB91" s="19">
        <v>1.4</v>
      </c>
      <c r="BC91" s="17"/>
      <c r="BD91" s="15"/>
      <c r="BH91" s="22">
        <v>0</v>
      </c>
    </row>
    <row r="92" spans="1:60" s="18" customFormat="1" ht="17.25" customHeight="1">
      <c r="A92" s="17"/>
      <c r="B92" s="15" t="s">
        <v>45</v>
      </c>
      <c r="F92" s="19">
        <v>3.7</v>
      </c>
      <c r="G92" s="17"/>
      <c r="H92" s="15"/>
      <c r="L92" s="22">
        <v>0</v>
      </c>
      <c r="M92" s="17"/>
      <c r="N92" s="15" t="s">
        <v>40</v>
      </c>
      <c r="R92" s="22">
        <v>18</v>
      </c>
      <c r="S92" s="17"/>
      <c r="T92" s="15"/>
      <c r="X92" s="22">
        <v>0</v>
      </c>
      <c r="Y92" s="17" t="s">
        <v>0</v>
      </c>
      <c r="Z92" s="15" t="s">
        <v>139</v>
      </c>
      <c r="AD92" s="19">
        <v>0</v>
      </c>
      <c r="AE92" s="17"/>
      <c r="AF92" s="15"/>
      <c r="AJ92" s="22">
        <v>0</v>
      </c>
      <c r="AK92" s="17"/>
      <c r="AL92" s="15" t="s">
        <v>55</v>
      </c>
      <c r="AP92" s="19">
        <v>50</v>
      </c>
      <c r="AQ92" s="17"/>
      <c r="AR92" s="15"/>
      <c r="AV92" s="22">
        <v>0</v>
      </c>
      <c r="AW92" s="17"/>
      <c r="AX92" s="15" t="s">
        <v>13</v>
      </c>
      <c r="BB92" s="19">
        <v>0.3</v>
      </c>
      <c r="BC92" s="17"/>
      <c r="BD92" s="15"/>
      <c r="BH92" s="22">
        <v>0</v>
      </c>
    </row>
    <row r="93" spans="1:60" s="18" customFormat="1" ht="17.25" customHeight="1">
      <c r="A93" s="17"/>
      <c r="B93" s="15" t="s">
        <v>13</v>
      </c>
      <c r="F93" s="19">
        <v>14.2</v>
      </c>
      <c r="G93" s="17"/>
      <c r="H93" s="15"/>
      <c r="L93" s="22">
        <v>0</v>
      </c>
      <c r="M93" s="17"/>
      <c r="N93" s="15" t="s">
        <v>42</v>
      </c>
      <c r="R93" s="22">
        <v>20</v>
      </c>
      <c r="S93" s="17"/>
      <c r="T93" s="15"/>
      <c r="X93" s="22">
        <v>0</v>
      </c>
      <c r="Y93" s="17"/>
      <c r="Z93" s="15" t="s">
        <v>16</v>
      </c>
      <c r="AD93" s="19">
        <v>15</v>
      </c>
      <c r="AE93" s="17"/>
      <c r="AF93" s="15"/>
      <c r="AJ93" s="22">
        <v>0</v>
      </c>
      <c r="AK93" s="17"/>
      <c r="AL93" s="15" t="s">
        <v>9</v>
      </c>
      <c r="AP93" s="19">
        <v>1.56</v>
      </c>
      <c r="AQ93" s="17"/>
      <c r="AR93" s="15"/>
      <c r="AV93" s="22">
        <v>0</v>
      </c>
      <c r="AW93" s="17"/>
      <c r="AX93" s="15"/>
      <c r="BB93" s="19">
        <v>0</v>
      </c>
      <c r="BC93" s="17"/>
      <c r="BD93" s="15"/>
      <c r="BH93" s="22">
        <v>0</v>
      </c>
    </row>
    <row r="94" spans="1:60" s="18" customFormat="1" ht="17.25" customHeight="1">
      <c r="A94" s="17"/>
      <c r="B94" s="15"/>
      <c r="F94" s="19">
        <v>0</v>
      </c>
      <c r="G94" s="17"/>
      <c r="H94" s="15"/>
      <c r="L94" s="22">
        <v>0</v>
      </c>
      <c r="M94" s="17"/>
      <c r="N94" s="15" t="s">
        <v>29</v>
      </c>
      <c r="R94" s="22">
        <v>10</v>
      </c>
      <c r="S94" s="17"/>
      <c r="T94" s="15"/>
      <c r="X94" s="22">
        <v>0</v>
      </c>
      <c r="Y94" s="17"/>
      <c r="Z94" s="15" t="s">
        <v>15</v>
      </c>
      <c r="AD94" s="19">
        <v>45</v>
      </c>
      <c r="AE94" s="17"/>
      <c r="AF94" s="15"/>
      <c r="AJ94" s="22">
        <v>0</v>
      </c>
      <c r="AK94" s="17"/>
      <c r="AL94" s="15" t="s">
        <v>38</v>
      </c>
      <c r="AP94" s="19">
        <v>0.01</v>
      </c>
      <c r="AQ94" s="17"/>
      <c r="AR94" s="15"/>
      <c r="AV94" s="22">
        <v>0</v>
      </c>
      <c r="AW94" s="17" t="s">
        <v>0</v>
      </c>
      <c r="AX94" s="68" t="s">
        <v>86</v>
      </c>
      <c r="AY94" s="70"/>
      <c r="AZ94" s="70"/>
      <c r="BA94" s="70"/>
      <c r="BB94" s="71"/>
      <c r="BC94" s="17"/>
      <c r="BD94" s="15"/>
      <c r="BH94" s="22">
        <v>0</v>
      </c>
    </row>
    <row r="95" spans="1:60" s="18" customFormat="1" ht="17.25" customHeight="1">
      <c r="A95" s="17" t="s">
        <v>0</v>
      </c>
      <c r="B95" s="68" t="s">
        <v>54</v>
      </c>
      <c r="C95" s="68"/>
      <c r="D95" s="68"/>
      <c r="E95" s="68"/>
      <c r="F95" s="69"/>
      <c r="G95" s="17"/>
      <c r="H95" s="15"/>
      <c r="L95" s="22">
        <v>0</v>
      </c>
      <c r="M95" s="17"/>
      <c r="N95" s="15" t="s">
        <v>143</v>
      </c>
      <c r="R95" s="22">
        <v>20</v>
      </c>
      <c r="S95" s="17"/>
      <c r="T95" s="15"/>
      <c r="X95" s="22">
        <v>0</v>
      </c>
      <c r="Y95" s="17"/>
      <c r="Z95" s="15" t="s">
        <v>25</v>
      </c>
      <c r="AD95" s="19">
        <v>5</v>
      </c>
      <c r="AE95" s="17"/>
      <c r="AF95" s="15"/>
      <c r="AJ95" s="22">
        <v>0</v>
      </c>
      <c r="AK95" s="17"/>
      <c r="AL95" s="15" t="s">
        <v>111</v>
      </c>
      <c r="AP95" s="19">
        <v>3.9</v>
      </c>
      <c r="AQ95" s="17"/>
      <c r="AR95" s="15"/>
      <c r="AV95" s="22">
        <v>0</v>
      </c>
      <c r="AW95" s="17"/>
      <c r="AX95" s="15" t="s">
        <v>37</v>
      </c>
      <c r="BB95" s="19">
        <v>0.6</v>
      </c>
      <c r="BC95" s="17"/>
      <c r="BD95" s="15"/>
      <c r="BH95" s="22">
        <v>0</v>
      </c>
    </row>
    <row r="96" spans="1:60" s="18" customFormat="1" ht="17.25" customHeight="1">
      <c r="A96" s="17"/>
      <c r="B96" s="15" t="s">
        <v>55</v>
      </c>
      <c r="F96" s="19">
        <v>25</v>
      </c>
      <c r="G96" s="17"/>
      <c r="H96" s="15"/>
      <c r="L96" s="22">
        <v>0</v>
      </c>
      <c r="M96" s="17"/>
      <c r="N96" s="15" t="s">
        <v>10</v>
      </c>
      <c r="R96" s="22">
        <v>1.8</v>
      </c>
      <c r="S96" s="17"/>
      <c r="T96" s="15"/>
      <c r="X96" s="22">
        <v>0</v>
      </c>
      <c r="Y96" s="17"/>
      <c r="Z96" s="15" t="s">
        <v>18</v>
      </c>
      <c r="AD96" s="19"/>
      <c r="AE96" s="17"/>
      <c r="AF96" s="15"/>
      <c r="AJ96" s="22">
        <v>0</v>
      </c>
      <c r="AK96" s="17"/>
      <c r="AL96" s="15" t="s">
        <v>37</v>
      </c>
      <c r="AP96" s="19">
        <v>5.2</v>
      </c>
      <c r="AQ96" s="17"/>
      <c r="AR96" s="15"/>
      <c r="AV96" s="22">
        <v>0</v>
      </c>
      <c r="AW96" s="17"/>
      <c r="AX96" s="15" t="s">
        <v>47</v>
      </c>
      <c r="BB96" s="19">
        <v>2</v>
      </c>
      <c r="BC96" s="17"/>
      <c r="BD96" s="15"/>
      <c r="BH96" s="22">
        <v>0</v>
      </c>
    </row>
    <row r="97" spans="1:60" s="18" customFormat="1" ht="17.25" customHeight="1">
      <c r="A97" s="17"/>
      <c r="B97" s="15" t="s">
        <v>56</v>
      </c>
      <c r="F97" s="19">
        <v>8</v>
      </c>
      <c r="G97" s="17"/>
      <c r="H97" s="15"/>
      <c r="L97" s="22">
        <v>0</v>
      </c>
      <c r="M97" s="17"/>
      <c r="N97" s="15" t="s">
        <v>144</v>
      </c>
      <c r="R97" s="22">
        <v>3.6</v>
      </c>
      <c r="S97" s="17"/>
      <c r="T97" s="15"/>
      <c r="X97" s="22">
        <v>0</v>
      </c>
      <c r="Y97" s="17"/>
      <c r="Z97" s="15" t="s">
        <v>10</v>
      </c>
      <c r="AD97" s="19">
        <v>2.7</v>
      </c>
      <c r="AE97" s="17"/>
      <c r="AF97" s="15"/>
      <c r="AJ97" s="22">
        <v>0</v>
      </c>
      <c r="AK97" s="17"/>
      <c r="AL97" s="15" t="s">
        <v>112</v>
      </c>
      <c r="AP97" s="19">
        <v>5.8</v>
      </c>
      <c r="AQ97" s="17"/>
      <c r="AR97" s="15"/>
      <c r="AV97" s="22">
        <v>0</v>
      </c>
      <c r="AW97" s="17"/>
      <c r="AX97" s="15" t="s">
        <v>48</v>
      </c>
      <c r="BB97" s="19">
        <v>12</v>
      </c>
      <c r="BC97" s="17"/>
      <c r="BD97" s="15"/>
      <c r="BH97" s="22">
        <v>0</v>
      </c>
    </row>
    <row r="98" spans="1:60" s="18" customFormat="1" ht="17.25" customHeight="1">
      <c r="A98" s="17"/>
      <c r="B98" s="15" t="s">
        <v>40</v>
      </c>
      <c r="F98" s="19">
        <v>10</v>
      </c>
      <c r="G98" s="17"/>
      <c r="H98" s="15"/>
      <c r="L98" s="22">
        <v>0</v>
      </c>
      <c r="M98" s="17"/>
      <c r="N98" s="15" t="s">
        <v>21</v>
      </c>
      <c r="R98" s="22">
        <v>0.5</v>
      </c>
      <c r="S98" s="17"/>
      <c r="T98" s="15"/>
      <c r="X98" s="22">
        <v>0</v>
      </c>
      <c r="Y98" s="17"/>
      <c r="Z98" s="15" t="s">
        <v>41</v>
      </c>
      <c r="AD98" s="19">
        <v>0.9</v>
      </c>
      <c r="AE98" s="17"/>
      <c r="AF98" s="15"/>
      <c r="AJ98" s="22">
        <v>0</v>
      </c>
      <c r="AK98" s="17"/>
      <c r="AL98" s="15" t="s">
        <v>113</v>
      </c>
      <c r="AP98" s="19">
        <v>1</v>
      </c>
      <c r="AQ98" s="17"/>
      <c r="AR98" s="15"/>
      <c r="AV98" s="22">
        <v>0</v>
      </c>
      <c r="AW98" s="17"/>
      <c r="AX98" s="15" t="s">
        <v>40</v>
      </c>
      <c r="BB98" s="19">
        <v>22</v>
      </c>
      <c r="BC98" s="17"/>
      <c r="BD98" s="15"/>
      <c r="BH98" s="22">
        <v>0</v>
      </c>
    </row>
    <row r="99" spans="1:60" s="18" customFormat="1" ht="17.25" customHeight="1">
      <c r="A99" s="17"/>
      <c r="B99" s="15" t="s">
        <v>18</v>
      </c>
      <c r="F99" s="19">
        <v>0</v>
      </c>
      <c r="G99" s="17"/>
      <c r="H99" s="15"/>
      <c r="L99" s="22">
        <v>0</v>
      </c>
      <c r="M99" s="17"/>
      <c r="N99" s="15" t="s">
        <v>45</v>
      </c>
      <c r="R99" s="22">
        <v>1</v>
      </c>
      <c r="S99" s="17"/>
      <c r="T99" s="15"/>
      <c r="X99" s="22">
        <v>0</v>
      </c>
      <c r="Y99" s="17"/>
      <c r="Z99" s="15" t="s">
        <v>140</v>
      </c>
      <c r="AD99" s="19">
        <v>0.3</v>
      </c>
      <c r="AE99" s="17"/>
      <c r="AF99" s="15"/>
      <c r="AJ99" s="22">
        <v>0</v>
      </c>
      <c r="AK99" s="17"/>
      <c r="AL99" s="15"/>
      <c r="AP99" s="19">
        <v>0</v>
      </c>
      <c r="AQ99" s="17"/>
      <c r="AR99" s="15"/>
      <c r="AV99" s="22">
        <v>0</v>
      </c>
      <c r="AW99" s="17"/>
      <c r="AX99" s="15" t="s">
        <v>25</v>
      </c>
      <c r="BB99" s="19">
        <v>8</v>
      </c>
      <c r="BC99" s="17"/>
      <c r="BD99" s="15"/>
      <c r="BH99" s="22">
        <v>0</v>
      </c>
    </row>
    <row r="100" spans="1:60" s="18" customFormat="1" ht="17.25" customHeight="1">
      <c r="A100" s="17"/>
      <c r="B100" s="15" t="s">
        <v>57</v>
      </c>
      <c r="F100" s="19">
        <v>10</v>
      </c>
      <c r="G100" s="17"/>
      <c r="H100" s="15"/>
      <c r="L100" s="22">
        <v>0</v>
      </c>
      <c r="M100" s="17"/>
      <c r="N100" s="15"/>
      <c r="R100" s="22">
        <v>0</v>
      </c>
      <c r="S100" s="17"/>
      <c r="T100" s="15"/>
      <c r="X100" s="22">
        <v>0</v>
      </c>
      <c r="Y100" s="17"/>
      <c r="Z100" s="15"/>
      <c r="AD100" s="19">
        <v>0</v>
      </c>
      <c r="AE100" s="17"/>
      <c r="AF100" s="15"/>
      <c r="AJ100" s="22">
        <v>0</v>
      </c>
      <c r="AK100" s="17" t="s">
        <v>0</v>
      </c>
      <c r="AL100" s="24" t="s">
        <v>211</v>
      </c>
      <c r="AM100" s="38"/>
      <c r="AN100" s="38"/>
      <c r="AO100" s="38"/>
      <c r="AP100" s="39"/>
      <c r="AQ100" s="17"/>
      <c r="AR100" s="15"/>
      <c r="AV100" s="22">
        <v>0</v>
      </c>
      <c r="AW100" s="17"/>
      <c r="AX100" s="15" t="s">
        <v>9</v>
      </c>
      <c r="BB100" s="19">
        <v>0.2</v>
      </c>
      <c r="BC100" s="17"/>
      <c r="BD100" s="15"/>
      <c r="BH100" s="22">
        <v>0</v>
      </c>
    </row>
    <row r="101" spans="1:60" s="18" customFormat="1" ht="17.25" customHeight="1">
      <c r="A101" s="17"/>
      <c r="B101" s="15" t="s">
        <v>58</v>
      </c>
      <c r="F101" s="19">
        <v>10</v>
      </c>
      <c r="G101" s="17"/>
      <c r="H101" s="15"/>
      <c r="L101" s="22">
        <v>0</v>
      </c>
      <c r="M101" s="17" t="s">
        <v>0</v>
      </c>
      <c r="N101" s="15" t="s">
        <v>145</v>
      </c>
      <c r="R101" s="22">
        <v>0</v>
      </c>
      <c r="S101" s="17"/>
      <c r="T101" s="15"/>
      <c r="X101" s="22">
        <v>0</v>
      </c>
      <c r="Y101" s="17" t="s">
        <v>0</v>
      </c>
      <c r="Z101" s="15" t="s">
        <v>141</v>
      </c>
      <c r="AD101" s="19">
        <v>0</v>
      </c>
      <c r="AE101" s="17"/>
      <c r="AF101" s="15"/>
      <c r="AJ101" s="22">
        <v>0</v>
      </c>
      <c r="AK101" s="17"/>
      <c r="AL101" s="80" t="s">
        <v>213</v>
      </c>
      <c r="AM101" s="81"/>
      <c r="AN101" s="81"/>
      <c r="AO101" s="81"/>
      <c r="AP101" s="82"/>
      <c r="AQ101" s="17"/>
      <c r="AR101" s="15"/>
      <c r="AV101" s="22">
        <v>0</v>
      </c>
      <c r="AW101" s="17"/>
      <c r="AX101" s="15" t="s">
        <v>38</v>
      </c>
      <c r="BB101" s="19">
        <v>0.02</v>
      </c>
      <c r="BC101" s="17"/>
      <c r="BD101" s="15"/>
      <c r="BH101" s="22">
        <v>0</v>
      </c>
    </row>
    <row r="102" spans="1:60" s="18" customFormat="1" ht="17.25" customHeight="1">
      <c r="A102" s="17"/>
      <c r="B102" s="15" t="s">
        <v>59</v>
      </c>
      <c r="F102" s="19">
        <v>0.9</v>
      </c>
      <c r="G102" s="17"/>
      <c r="H102" s="15"/>
      <c r="L102" s="22">
        <v>0</v>
      </c>
      <c r="M102" s="17"/>
      <c r="N102" s="15" t="s">
        <v>16</v>
      </c>
      <c r="R102" s="22">
        <v>30</v>
      </c>
      <c r="S102" s="17"/>
      <c r="T102" s="15"/>
      <c r="X102" s="22">
        <v>0</v>
      </c>
      <c r="Y102" s="17"/>
      <c r="Z102" s="15" t="s">
        <v>37</v>
      </c>
      <c r="AD102" s="19">
        <v>0.5</v>
      </c>
      <c r="AE102" s="17"/>
      <c r="AF102" s="15"/>
      <c r="AJ102" s="22">
        <v>0</v>
      </c>
      <c r="AK102" s="17"/>
      <c r="AL102" s="15" t="s">
        <v>21</v>
      </c>
      <c r="AP102" s="19">
        <v>0.2</v>
      </c>
      <c r="AQ102" s="17"/>
      <c r="AR102" s="15"/>
      <c r="AV102" s="22">
        <v>0</v>
      </c>
      <c r="AW102" s="17"/>
      <c r="AX102" s="15" t="s">
        <v>87</v>
      </c>
      <c r="BB102" s="19">
        <v>9</v>
      </c>
      <c r="BC102" s="17"/>
      <c r="BD102" s="15"/>
      <c r="BH102" s="22">
        <v>0</v>
      </c>
    </row>
    <row r="103" spans="1:60" s="18" customFormat="1" ht="17.25" customHeight="1">
      <c r="A103" s="17"/>
      <c r="B103" s="15" t="s">
        <v>41</v>
      </c>
      <c r="F103" s="19">
        <v>0.2</v>
      </c>
      <c r="G103" s="17"/>
      <c r="H103" s="15"/>
      <c r="L103" s="22">
        <v>0</v>
      </c>
      <c r="M103" s="17"/>
      <c r="N103" s="15" t="s">
        <v>49</v>
      </c>
      <c r="R103" s="22">
        <v>10</v>
      </c>
      <c r="S103" s="17"/>
      <c r="T103" s="15"/>
      <c r="X103" s="22">
        <v>0</v>
      </c>
      <c r="Y103" s="17"/>
      <c r="Z103" s="15" t="s">
        <v>48</v>
      </c>
      <c r="AD103" s="19">
        <v>15</v>
      </c>
      <c r="AE103" s="17"/>
      <c r="AF103" s="15"/>
      <c r="AJ103" s="22">
        <v>0</v>
      </c>
      <c r="AK103" s="17"/>
      <c r="AL103" s="15" t="s">
        <v>114</v>
      </c>
      <c r="AP103" s="19">
        <v>3</v>
      </c>
      <c r="AQ103" s="17"/>
      <c r="AR103" s="15"/>
      <c r="AV103" s="22">
        <v>0</v>
      </c>
      <c r="AW103" s="17"/>
      <c r="AX103" s="15" t="s">
        <v>88</v>
      </c>
      <c r="BB103" s="19">
        <v>9</v>
      </c>
      <c r="BC103" s="17"/>
      <c r="BD103" s="15"/>
      <c r="BH103" s="22">
        <v>0</v>
      </c>
    </row>
    <row r="104" spans="1:60" s="18" customFormat="1" ht="17.25" customHeight="1">
      <c r="A104" s="17"/>
      <c r="B104" s="15" t="s">
        <v>9</v>
      </c>
      <c r="F104" s="19">
        <v>0.2</v>
      </c>
      <c r="G104" s="17"/>
      <c r="H104" s="15"/>
      <c r="L104" s="22">
        <v>0</v>
      </c>
      <c r="M104" s="17"/>
      <c r="N104" s="15" t="s">
        <v>25</v>
      </c>
      <c r="R104" s="22">
        <v>10</v>
      </c>
      <c r="S104" s="17"/>
      <c r="T104" s="15"/>
      <c r="X104" s="22">
        <v>0</v>
      </c>
      <c r="Y104" s="17"/>
      <c r="Z104" s="15" t="s">
        <v>24</v>
      </c>
      <c r="AD104" s="19">
        <v>10</v>
      </c>
      <c r="AE104" s="17"/>
      <c r="AF104" s="15"/>
      <c r="AJ104" s="22">
        <v>0</v>
      </c>
      <c r="AK104" s="17"/>
      <c r="AL104" s="15"/>
      <c r="AP104" s="19"/>
      <c r="AQ104" s="17"/>
      <c r="AR104" s="15"/>
      <c r="AV104" s="22">
        <v>0</v>
      </c>
      <c r="AW104" s="17"/>
      <c r="AX104" s="15" t="s">
        <v>89</v>
      </c>
      <c r="BB104" s="19">
        <v>3</v>
      </c>
      <c r="BC104" s="17"/>
      <c r="BD104" s="15"/>
      <c r="BH104" s="22">
        <v>0</v>
      </c>
    </row>
    <row r="105" spans="1:60" s="18" customFormat="1" ht="17.25" customHeight="1">
      <c r="A105" s="17"/>
      <c r="B105" s="15" t="s">
        <v>38</v>
      </c>
      <c r="F105" s="22">
        <v>0.01</v>
      </c>
      <c r="G105" s="17"/>
      <c r="H105" s="15"/>
      <c r="L105" s="22">
        <v>0</v>
      </c>
      <c r="M105" s="17"/>
      <c r="N105" s="15" t="s">
        <v>51</v>
      </c>
      <c r="R105" s="22">
        <v>8</v>
      </c>
      <c r="S105" s="17"/>
      <c r="T105" s="15"/>
      <c r="X105" s="22">
        <v>0</v>
      </c>
      <c r="Y105" s="17"/>
      <c r="Z105" s="15" t="s">
        <v>25</v>
      </c>
      <c r="AD105" s="19">
        <v>15</v>
      </c>
      <c r="AE105" s="17"/>
      <c r="AF105" s="15"/>
      <c r="AJ105" s="22">
        <v>0</v>
      </c>
      <c r="AK105" s="17" t="s">
        <v>0</v>
      </c>
      <c r="AL105" s="68" t="s">
        <v>211</v>
      </c>
      <c r="AM105" s="83"/>
      <c r="AN105" s="83"/>
      <c r="AO105" s="83"/>
      <c r="AP105" s="84"/>
      <c r="AQ105" s="17"/>
      <c r="AR105" s="15"/>
      <c r="AV105" s="22">
        <v>0</v>
      </c>
      <c r="AW105" s="17"/>
      <c r="AX105" s="15" t="s">
        <v>90</v>
      </c>
      <c r="BB105" s="19">
        <v>15</v>
      </c>
      <c r="BC105" s="17"/>
      <c r="BD105" s="15"/>
      <c r="BH105" s="22">
        <v>0</v>
      </c>
    </row>
    <row r="106" spans="1:60" s="18" customFormat="1" ht="17.25" customHeight="1">
      <c r="A106" s="17"/>
      <c r="B106" s="15" t="s">
        <v>214</v>
      </c>
      <c r="F106" s="25">
        <v>5</v>
      </c>
      <c r="G106" s="17"/>
      <c r="H106" s="15"/>
      <c r="L106" s="25">
        <v>0</v>
      </c>
      <c r="M106" s="17"/>
      <c r="N106" s="15" t="s">
        <v>18</v>
      </c>
      <c r="R106" s="22">
        <v>0</v>
      </c>
      <c r="S106" s="17"/>
      <c r="T106" s="15"/>
      <c r="X106" s="22">
        <v>0</v>
      </c>
      <c r="Y106" s="17"/>
      <c r="Z106" s="15" t="s">
        <v>27</v>
      </c>
      <c r="AD106" s="19">
        <v>0</v>
      </c>
      <c r="AE106" s="17"/>
      <c r="AF106" s="15"/>
      <c r="AJ106" s="22">
        <v>0</v>
      </c>
      <c r="AK106" s="17"/>
      <c r="AL106" s="3" t="s">
        <v>212</v>
      </c>
      <c r="AP106" s="19"/>
      <c r="AQ106" s="17"/>
      <c r="AR106" s="15"/>
      <c r="AV106" s="22">
        <v>0</v>
      </c>
      <c r="AW106" s="17"/>
      <c r="AX106" s="15" t="s">
        <v>18</v>
      </c>
      <c r="BB106" s="19">
        <v>0</v>
      </c>
      <c r="BC106" s="17"/>
      <c r="BD106" s="15"/>
      <c r="BH106" s="22">
        <v>0</v>
      </c>
    </row>
    <row r="107" spans="1:60" s="18" customFormat="1" ht="17.25" customHeight="1">
      <c r="A107" s="17"/>
      <c r="B107" s="85" t="s">
        <v>215</v>
      </c>
      <c r="C107" s="85"/>
      <c r="D107" s="85"/>
      <c r="E107" s="85"/>
      <c r="F107" s="86"/>
      <c r="G107" s="17"/>
      <c r="H107" s="15"/>
      <c r="L107" s="22">
        <v>0</v>
      </c>
      <c r="M107" s="17"/>
      <c r="N107" s="15" t="s">
        <v>146</v>
      </c>
      <c r="R107" s="22">
        <v>6</v>
      </c>
      <c r="S107" s="17"/>
      <c r="T107" s="15"/>
      <c r="X107" s="22">
        <v>0</v>
      </c>
      <c r="Y107" s="17"/>
      <c r="Z107" s="15" t="s">
        <v>61</v>
      </c>
      <c r="AD107" s="19">
        <v>0.6</v>
      </c>
      <c r="AE107" s="17"/>
      <c r="AF107" s="15"/>
      <c r="AJ107" s="22">
        <v>0</v>
      </c>
      <c r="AK107" s="17"/>
      <c r="AL107" s="15" t="s">
        <v>21</v>
      </c>
      <c r="AP107" s="19">
        <v>0.7</v>
      </c>
      <c r="AQ107" s="17"/>
      <c r="AR107" s="15"/>
      <c r="AV107" s="22">
        <v>0</v>
      </c>
      <c r="AW107" s="17"/>
      <c r="AX107" s="15" t="s">
        <v>91</v>
      </c>
      <c r="BB107" s="19">
        <v>4</v>
      </c>
      <c r="BC107" s="17"/>
      <c r="BD107" s="15"/>
      <c r="BH107" s="22">
        <v>0</v>
      </c>
    </row>
    <row r="108" spans="1:60" s="18" customFormat="1" ht="17.25" customHeight="1">
      <c r="A108" s="26"/>
      <c r="B108" s="27"/>
      <c r="C108" s="28"/>
      <c r="D108" s="28"/>
      <c r="E108" s="28"/>
      <c r="F108" s="29">
        <v>0</v>
      </c>
      <c r="G108" s="26"/>
      <c r="H108" s="27"/>
      <c r="I108" s="28"/>
      <c r="J108" s="28"/>
      <c r="K108" s="28"/>
      <c r="L108" s="29">
        <v>0</v>
      </c>
      <c r="M108" s="26"/>
      <c r="N108" s="27"/>
      <c r="O108" s="28"/>
      <c r="P108" s="28"/>
      <c r="Q108" s="28"/>
      <c r="R108" s="29">
        <v>0</v>
      </c>
      <c r="S108" s="26"/>
      <c r="T108" s="27"/>
      <c r="U108" s="28"/>
      <c r="V108" s="28"/>
      <c r="W108" s="28"/>
      <c r="X108" s="29">
        <v>0</v>
      </c>
      <c r="Y108" s="26"/>
      <c r="Z108" s="27" t="s">
        <v>62</v>
      </c>
      <c r="AA108" s="28"/>
      <c r="AB108" s="28"/>
      <c r="AC108" s="28"/>
      <c r="AD108" s="29">
        <v>4</v>
      </c>
      <c r="AE108" s="26"/>
      <c r="AF108" s="27"/>
      <c r="AG108" s="28"/>
      <c r="AH108" s="28"/>
      <c r="AI108" s="28"/>
      <c r="AJ108" s="29">
        <v>0</v>
      </c>
      <c r="AK108" s="40"/>
      <c r="AL108" s="27" t="s">
        <v>42</v>
      </c>
      <c r="AM108" s="41"/>
      <c r="AN108" s="41"/>
      <c r="AO108" s="41"/>
      <c r="AP108" s="29">
        <v>50</v>
      </c>
      <c r="AQ108" s="26"/>
      <c r="AR108" s="27"/>
      <c r="AS108" s="28"/>
      <c r="AT108" s="28"/>
      <c r="AU108" s="28"/>
      <c r="AV108" s="29">
        <v>0</v>
      </c>
      <c r="AW108" s="26"/>
      <c r="AX108" s="27"/>
      <c r="AY108" s="28"/>
      <c r="AZ108" s="28"/>
      <c r="BA108" s="28"/>
      <c r="BB108" s="29">
        <v>0</v>
      </c>
      <c r="BC108" s="26"/>
      <c r="BD108" s="27"/>
      <c r="BE108" s="28"/>
      <c r="BF108" s="28"/>
      <c r="BG108" s="28"/>
      <c r="BH108" s="29">
        <v>0</v>
      </c>
    </row>
    <row r="109" spans="1:60" s="18" customFormat="1" ht="17.25" customHeight="1">
      <c r="A109" s="30"/>
      <c r="B109" s="45" t="s">
        <v>170</v>
      </c>
      <c r="C109" s="45"/>
      <c r="D109" s="45"/>
      <c r="E109" s="31">
        <v>886.54</v>
      </c>
      <c r="F109" s="32" t="s">
        <v>172</v>
      </c>
      <c r="G109" s="30"/>
      <c r="H109" s="45" t="s">
        <v>171</v>
      </c>
      <c r="I109" s="45"/>
      <c r="J109" s="45"/>
      <c r="K109" s="33">
        <v>36.340000000000003</v>
      </c>
      <c r="L109" s="32" t="s">
        <v>173</v>
      </c>
      <c r="M109" s="30"/>
      <c r="N109" s="78" t="s">
        <v>170</v>
      </c>
      <c r="O109" s="78"/>
      <c r="P109" s="78"/>
      <c r="Q109" s="31">
        <v>812.53</v>
      </c>
      <c r="R109" s="32" t="s">
        <v>172</v>
      </c>
      <c r="S109" s="30"/>
      <c r="T109" s="78" t="s">
        <v>171</v>
      </c>
      <c r="U109" s="78"/>
      <c r="V109" s="78"/>
      <c r="W109" s="33">
        <v>33.299999999999997</v>
      </c>
      <c r="X109" s="34" t="s">
        <v>173</v>
      </c>
      <c r="Y109" s="30"/>
      <c r="Z109" s="78" t="s">
        <v>170</v>
      </c>
      <c r="AA109" s="78"/>
      <c r="AB109" s="78"/>
      <c r="AC109" s="31">
        <v>855.61</v>
      </c>
      <c r="AD109" s="32" t="s">
        <v>172</v>
      </c>
      <c r="AE109" s="30"/>
      <c r="AF109" s="78" t="s">
        <v>171</v>
      </c>
      <c r="AG109" s="78"/>
      <c r="AH109" s="78"/>
      <c r="AI109" s="33">
        <v>29.69</v>
      </c>
      <c r="AJ109" s="32" t="s">
        <v>173</v>
      </c>
      <c r="AK109" s="30"/>
      <c r="AL109" s="45" t="s">
        <v>170</v>
      </c>
      <c r="AM109" s="45"/>
      <c r="AN109" s="45"/>
      <c r="AO109" s="31">
        <v>889.62</v>
      </c>
      <c r="AP109" s="32" t="s">
        <v>172</v>
      </c>
      <c r="AQ109" s="30"/>
      <c r="AR109" s="45" t="s">
        <v>171</v>
      </c>
      <c r="AS109" s="45"/>
      <c r="AT109" s="45"/>
      <c r="AU109" s="33">
        <v>34.119999999999997</v>
      </c>
      <c r="AV109" s="34" t="s">
        <v>173</v>
      </c>
      <c r="AW109" s="30"/>
      <c r="AX109" s="45" t="s">
        <v>170</v>
      </c>
      <c r="AY109" s="45"/>
      <c r="AZ109" s="45"/>
      <c r="BA109" s="31">
        <v>815.18</v>
      </c>
      <c r="BB109" s="32" t="s">
        <v>172</v>
      </c>
      <c r="BC109" s="30"/>
      <c r="BD109" s="45" t="s">
        <v>171</v>
      </c>
      <c r="BE109" s="45"/>
      <c r="BF109" s="45"/>
      <c r="BG109" s="33">
        <v>30.22</v>
      </c>
      <c r="BH109" s="42" t="s">
        <v>173</v>
      </c>
    </row>
    <row r="110" spans="1:60" ht="17.25" customHeight="1">
      <c r="A110" s="26"/>
      <c r="B110" s="44"/>
      <c r="C110" s="44"/>
      <c r="D110" s="44"/>
      <c r="E110" s="35"/>
      <c r="F110" s="35"/>
      <c r="G110" s="26"/>
      <c r="H110" s="44"/>
      <c r="I110" s="44"/>
      <c r="J110" s="44"/>
      <c r="K110" s="35"/>
      <c r="L110" s="35"/>
      <c r="M110" s="26"/>
      <c r="N110" s="44"/>
      <c r="O110" s="44"/>
      <c r="P110" s="44"/>
      <c r="Q110" s="35"/>
      <c r="R110" s="35"/>
      <c r="S110" s="26"/>
      <c r="T110" s="44"/>
      <c r="U110" s="44"/>
      <c r="V110" s="44"/>
      <c r="W110" s="35"/>
      <c r="X110" s="36"/>
      <c r="Y110" s="26"/>
      <c r="Z110" s="44"/>
      <c r="AA110" s="44"/>
      <c r="AB110" s="44"/>
      <c r="AC110" s="35"/>
      <c r="AD110" s="35"/>
      <c r="AE110" s="26"/>
      <c r="AF110" s="44"/>
      <c r="AG110" s="44"/>
      <c r="AH110" s="44"/>
      <c r="AI110" s="35"/>
      <c r="AJ110" s="35"/>
      <c r="AK110" s="26"/>
      <c r="AL110" s="44"/>
      <c r="AM110" s="44"/>
      <c r="AN110" s="44"/>
      <c r="AO110" s="35"/>
      <c r="AP110" s="35"/>
      <c r="AQ110" s="26"/>
      <c r="AR110" s="44"/>
      <c r="AS110" s="44"/>
      <c r="AT110" s="44"/>
      <c r="AU110" s="35"/>
      <c r="AV110" s="36"/>
      <c r="AW110" s="26"/>
      <c r="AX110" s="44"/>
      <c r="AY110" s="44"/>
      <c r="AZ110" s="44"/>
      <c r="BA110" s="35"/>
      <c r="BB110" s="35"/>
      <c r="BC110" s="26"/>
      <c r="BD110" s="44"/>
      <c r="BE110" s="44"/>
      <c r="BF110" s="44"/>
      <c r="BG110" s="35"/>
      <c r="BH110" s="36"/>
    </row>
    <row r="111" spans="1:60" ht="17.25" customHeight="1">
      <c r="A111" s="55" t="s">
        <v>190</v>
      </c>
      <c r="B111" s="56"/>
      <c r="C111" s="56"/>
      <c r="D111" s="57"/>
      <c r="E111" s="72" t="s">
        <v>174</v>
      </c>
      <c r="F111" s="73"/>
      <c r="G111" s="73"/>
      <c r="H111" s="73"/>
      <c r="I111" s="73"/>
      <c r="J111" s="73"/>
      <c r="K111" s="73"/>
      <c r="L111" s="73"/>
      <c r="M111" s="55" t="s">
        <v>191</v>
      </c>
      <c r="N111" s="56"/>
      <c r="O111" s="56"/>
      <c r="P111" s="57"/>
      <c r="Q111" s="46" t="s">
        <v>236</v>
      </c>
      <c r="R111" s="47"/>
      <c r="S111" s="47"/>
      <c r="T111" s="47"/>
      <c r="U111" s="47"/>
      <c r="V111" s="47"/>
      <c r="W111" s="47"/>
      <c r="X111" s="48"/>
      <c r="Y111" s="55" t="s">
        <v>192</v>
      </c>
      <c r="Z111" s="56"/>
      <c r="AA111" s="56"/>
      <c r="AB111" s="57"/>
      <c r="AC111" s="46" t="s">
        <v>235</v>
      </c>
      <c r="AD111" s="47"/>
      <c r="AE111" s="47"/>
      <c r="AF111" s="47"/>
      <c r="AG111" s="47"/>
      <c r="AH111" s="47"/>
      <c r="AI111" s="47"/>
      <c r="AJ111" s="48"/>
      <c r="AK111" s="55" t="s">
        <v>193</v>
      </c>
      <c r="AL111" s="56"/>
      <c r="AM111" s="56"/>
      <c r="AN111" s="57"/>
      <c r="AO111" s="46" t="s">
        <v>197</v>
      </c>
      <c r="AP111" s="47"/>
      <c r="AQ111" s="47"/>
      <c r="AR111" s="47"/>
      <c r="AS111" s="47"/>
      <c r="AT111" s="47"/>
      <c r="AU111" s="47"/>
      <c r="AV111" s="48"/>
      <c r="AW111" s="55" t="s">
        <v>194</v>
      </c>
      <c r="AX111" s="56"/>
      <c r="AY111" s="56"/>
      <c r="AZ111" s="57"/>
      <c r="BA111" s="46" t="s">
        <v>204</v>
      </c>
      <c r="BB111" s="47"/>
      <c r="BC111" s="47"/>
      <c r="BD111" s="47"/>
      <c r="BE111" s="47"/>
      <c r="BF111" s="47"/>
      <c r="BG111" s="47"/>
      <c r="BH111" s="48"/>
    </row>
    <row r="112" spans="1:60" ht="17.25" customHeight="1">
      <c r="A112" s="58"/>
      <c r="B112" s="101"/>
      <c r="C112" s="101"/>
      <c r="D112" s="60"/>
      <c r="E112" s="74"/>
      <c r="F112" s="102"/>
      <c r="G112" s="102"/>
      <c r="H112" s="102"/>
      <c r="I112" s="102"/>
      <c r="J112" s="102"/>
      <c r="K112" s="102"/>
      <c r="L112" s="102"/>
      <c r="M112" s="58"/>
      <c r="N112" s="101"/>
      <c r="O112" s="101"/>
      <c r="P112" s="60"/>
      <c r="Q112" s="49"/>
      <c r="R112" s="103"/>
      <c r="S112" s="103"/>
      <c r="T112" s="103"/>
      <c r="U112" s="103"/>
      <c r="V112" s="103"/>
      <c r="W112" s="103"/>
      <c r="X112" s="51"/>
      <c r="Y112" s="58"/>
      <c r="Z112" s="101"/>
      <c r="AA112" s="101"/>
      <c r="AB112" s="60"/>
      <c r="AC112" s="49"/>
      <c r="AD112" s="103"/>
      <c r="AE112" s="103"/>
      <c r="AF112" s="103"/>
      <c r="AG112" s="103"/>
      <c r="AH112" s="103"/>
      <c r="AI112" s="103"/>
      <c r="AJ112" s="51"/>
      <c r="AK112" s="58"/>
      <c r="AL112" s="101"/>
      <c r="AM112" s="101"/>
      <c r="AN112" s="60"/>
      <c r="AO112" s="49"/>
      <c r="AP112" s="103"/>
      <c r="AQ112" s="103"/>
      <c r="AR112" s="103"/>
      <c r="AS112" s="103"/>
      <c r="AT112" s="103"/>
      <c r="AU112" s="103"/>
      <c r="AV112" s="51"/>
      <c r="AW112" s="58"/>
      <c r="AX112" s="101"/>
      <c r="AY112" s="101"/>
      <c r="AZ112" s="60"/>
      <c r="BA112" s="49"/>
      <c r="BB112" s="103"/>
      <c r="BC112" s="103"/>
      <c r="BD112" s="103"/>
      <c r="BE112" s="103"/>
      <c r="BF112" s="103"/>
      <c r="BG112" s="103"/>
      <c r="BH112" s="51"/>
    </row>
    <row r="113" spans="1:60" ht="17.25" customHeight="1">
      <c r="A113" s="61"/>
      <c r="B113" s="62"/>
      <c r="C113" s="62"/>
      <c r="D113" s="63"/>
      <c r="E113" s="76"/>
      <c r="F113" s="77"/>
      <c r="G113" s="77"/>
      <c r="H113" s="77"/>
      <c r="I113" s="77"/>
      <c r="J113" s="77"/>
      <c r="K113" s="77"/>
      <c r="L113" s="77"/>
      <c r="M113" s="61"/>
      <c r="N113" s="62"/>
      <c r="O113" s="62"/>
      <c r="P113" s="63"/>
      <c r="Q113" s="52"/>
      <c r="R113" s="53"/>
      <c r="S113" s="53"/>
      <c r="T113" s="53"/>
      <c r="U113" s="53"/>
      <c r="V113" s="53"/>
      <c r="W113" s="53"/>
      <c r="X113" s="54"/>
      <c r="Y113" s="61"/>
      <c r="Z113" s="62"/>
      <c r="AA113" s="62"/>
      <c r="AB113" s="63"/>
      <c r="AC113" s="52"/>
      <c r="AD113" s="53"/>
      <c r="AE113" s="53"/>
      <c r="AF113" s="53"/>
      <c r="AG113" s="53"/>
      <c r="AH113" s="53"/>
      <c r="AI113" s="53"/>
      <c r="AJ113" s="54"/>
      <c r="AK113" s="61"/>
      <c r="AL113" s="62"/>
      <c r="AM113" s="62"/>
      <c r="AN113" s="63"/>
      <c r="AO113" s="52"/>
      <c r="AP113" s="53"/>
      <c r="AQ113" s="53"/>
      <c r="AR113" s="53"/>
      <c r="AS113" s="53"/>
      <c r="AT113" s="53"/>
      <c r="AU113" s="53"/>
      <c r="AV113" s="54"/>
      <c r="AW113" s="61"/>
      <c r="AX113" s="62"/>
      <c r="AY113" s="62"/>
      <c r="AZ113" s="63"/>
      <c r="BA113" s="52"/>
      <c r="BB113" s="53"/>
      <c r="BC113" s="53"/>
      <c r="BD113" s="53"/>
      <c r="BE113" s="53"/>
      <c r="BF113" s="53"/>
      <c r="BG113" s="53"/>
      <c r="BH113" s="54"/>
    </row>
    <row r="114" spans="1:60" ht="29.25" customHeight="1">
      <c r="A114" s="55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7"/>
      <c r="M114" s="64" t="s">
        <v>228</v>
      </c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6"/>
      <c r="Y114" s="64" t="s">
        <v>227</v>
      </c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6"/>
      <c r="AK114" s="64" t="s">
        <v>216</v>
      </c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6"/>
      <c r="AW114" s="64" t="s">
        <v>229</v>
      </c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6"/>
    </row>
    <row r="115" spans="1:60" s="18" customFormat="1" ht="17.25" customHeight="1">
      <c r="A115" s="58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60"/>
      <c r="M115" s="20" t="s">
        <v>0</v>
      </c>
      <c r="N115" s="104" t="s">
        <v>1</v>
      </c>
      <c r="O115" s="105"/>
      <c r="P115" s="105"/>
      <c r="Q115" s="105"/>
      <c r="R115" s="21">
        <v>0</v>
      </c>
      <c r="S115" s="20"/>
      <c r="T115" s="104" t="s">
        <v>9</v>
      </c>
      <c r="U115" s="105"/>
      <c r="V115" s="105"/>
      <c r="W115" s="105"/>
      <c r="X115" s="21">
        <v>0.3</v>
      </c>
      <c r="Y115" s="17" t="s">
        <v>0</v>
      </c>
      <c r="Z115" s="104" t="s">
        <v>122</v>
      </c>
      <c r="AA115" s="105"/>
      <c r="AB115" s="105"/>
      <c r="AC115" s="105"/>
      <c r="AD115" s="106">
        <v>0</v>
      </c>
      <c r="AE115" s="20"/>
      <c r="AF115" s="104" t="s">
        <v>68</v>
      </c>
      <c r="AG115" s="105"/>
      <c r="AH115" s="105"/>
      <c r="AI115" s="105"/>
      <c r="AJ115" s="106">
        <v>35</v>
      </c>
      <c r="AK115" s="20" t="s">
        <v>0</v>
      </c>
      <c r="AL115" s="104" t="s">
        <v>33</v>
      </c>
      <c r="AM115" s="105"/>
      <c r="AN115" s="105"/>
      <c r="AO115" s="105"/>
      <c r="AP115" s="106">
        <v>0</v>
      </c>
      <c r="AQ115" s="20"/>
      <c r="AR115" s="104" t="s">
        <v>48</v>
      </c>
      <c r="AS115" s="105"/>
      <c r="AT115" s="105"/>
      <c r="AU115" s="105"/>
      <c r="AV115" s="106">
        <v>15</v>
      </c>
      <c r="AW115" s="20" t="s">
        <v>0</v>
      </c>
      <c r="AX115" s="104" t="s">
        <v>1</v>
      </c>
      <c r="AY115" s="105"/>
      <c r="AZ115" s="105"/>
      <c r="BA115" s="105"/>
      <c r="BB115" s="21">
        <v>0</v>
      </c>
      <c r="BC115" s="20"/>
      <c r="BD115" s="104" t="s">
        <v>25</v>
      </c>
      <c r="BE115" s="105"/>
      <c r="BF115" s="105"/>
      <c r="BG115" s="105"/>
      <c r="BH115" s="21">
        <v>15</v>
      </c>
    </row>
    <row r="116" spans="1:60" s="18" customFormat="1" ht="17.25" customHeight="1">
      <c r="A116" s="58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60"/>
      <c r="M116" s="17"/>
      <c r="N116" s="104" t="s">
        <v>2</v>
      </c>
      <c r="O116" s="105"/>
      <c r="P116" s="105"/>
      <c r="Q116" s="105"/>
      <c r="R116" s="22">
        <v>97</v>
      </c>
      <c r="S116" s="17"/>
      <c r="T116" s="104" t="s">
        <v>38</v>
      </c>
      <c r="U116" s="105"/>
      <c r="V116" s="105"/>
      <c r="W116" s="105"/>
      <c r="X116" s="22">
        <v>0.02</v>
      </c>
      <c r="Y116" s="17"/>
      <c r="Z116" s="104" t="s">
        <v>2</v>
      </c>
      <c r="AA116" s="105"/>
      <c r="AB116" s="105"/>
      <c r="AC116" s="105"/>
      <c r="AD116" s="106">
        <v>95</v>
      </c>
      <c r="AE116" s="17"/>
      <c r="AF116" s="104" t="s">
        <v>30</v>
      </c>
      <c r="AG116" s="105"/>
      <c r="AH116" s="105"/>
      <c r="AI116" s="105"/>
      <c r="AJ116" s="106">
        <v>5</v>
      </c>
      <c r="AK116" s="17"/>
      <c r="AL116" s="107" t="s">
        <v>2</v>
      </c>
      <c r="AM116" s="105"/>
      <c r="AN116" s="105"/>
      <c r="AO116" s="105"/>
      <c r="AP116" s="106">
        <v>100</v>
      </c>
      <c r="AQ116" s="17"/>
      <c r="AR116" s="104" t="s">
        <v>25</v>
      </c>
      <c r="AS116" s="105"/>
      <c r="AT116" s="105"/>
      <c r="AU116" s="105"/>
      <c r="AV116" s="106">
        <v>10</v>
      </c>
      <c r="AW116" s="17"/>
      <c r="AX116" s="104" t="s">
        <v>2</v>
      </c>
      <c r="AY116" s="105"/>
      <c r="AZ116" s="105"/>
      <c r="BA116" s="105"/>
      <c r="BB116" s="22">
        <v>92</v>
      </c>
      <c r="BC116" s="17"/>
      <c r="BD116" s="104" t="s">
        <v>9</v>
      </c>
      <c r="BE116" s="105"/>
      <c r="BF116" s="105"/>
      <c r="BG116" s="105"/>
      <c r="BH116" s="22">
        <v>1</v>
      </c>
    </row>
    <row r="117" spans="1:60" s="18" customFormat="1" ht="17.25" customHeight="1">
      <c r="A117" s="58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60"/>
      <c r="M117" s="17"/>
      <c r="N117" s="104" t="s">
        <v>3</v>
      </c>
      <c r="O117" s="105"/>
      <c r="P117" s="105"/>
      <c r="Q117" s="105"/>
      <c r="R117" s="22">
        <v>8</v>
      </c>
      <c r="S117" s="17"/>
      <c r="T117" s="104"/>
      <c r="U117" s="105"/>
      <c r="V117" s="105"/>
      <c r="W117" s="105"/>
      <c r="X117" s="22">
        <v>0</v>
      </c>
      <c r="Y117" s="17"/>
      <c r="Z117" s="104" t="s">
        <v>10</v>
      </c>
      <c r="AA117" s="105"/>
      <c r="AB117" s="105"/>
      <c r="AC117" s="105"/>
      <c r="AD117" s="106">
        <v>2</v>
      </c>
      <c r="AE117" s="17"/>
      <c r="AF117" s="104" t="s">
        <v>31</v>
      </c>
      <c r="AG117" s="105"/>
      <c r="AH117" s="105"/>
      <c r="AI117" s="105"/>
      <c r="AJ117" s="106">
        <v>5</v>
      </c>
      <c r="AK117" s="17"/>
      <c r="AL117" s="104"/>
      <c r="AM117" s="105"/>
      <c r="AN117" s="105"/>
      <c r="AO117" s="105"/>
      <c r="AP117" s="106">
        <v>0</v>
      </c>
      <c r="AQ117" s="17"/>
      <c r="AR117" s="104" t="s">
        <v>40</v>
      </c>
      <c r="AS117" s="105"/>
      <c r="AT117" s="105"/>
      <c r="AU117" s="105"/>
      <c r="AV117" s="106">
        <v>25</v>
      </c>
      <c r="AW117" s="17"/>
      <c r="AX117" s="104" t="s">
        <v>3</v>
      </c>
      <c r="AY117" s="105"/>
      <c r="AZ117" s="105"/>
      <c r="BA117" s="105"/>
      <c r="BB117" s="22">
        <v>8</v>
      </c>
      <c r="BC117" s="17"/>
      <c r="BD117" s="104" t="s">
        <v>38</v>
      </c>
      <c r="BE117" s="105"/>
      <c r="BF117" s="105"/>
      <c r="BG117" s="105"/>
      <c r="BH117" s="22">
        <v>0.04</v>
      </c>
    </row>
    <row r="118" spans="1:60" s="18" customFormat="1" ht="17.25" customHeight="1">
      <c r="A118" s="58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60"/>
      <c r="M118" s="17"/>
      <c r="N118" s="104"/>
      <c r="O118" s="105"/>
      <c r="P118" s="105"/>
      <c r="Q118" s="105"/>
      <c r="R118" s="22">
        <v>0</v>
      </c>
      <c r="S118" s="17"/>
      <c r="T118" s="104"/>
      <c r="U118" s="105"/>
      <c r="V118" s="105"/>
      <c r="W118" s="105"/>
      <c r="X118" s="22">
        <v>0</v>
      </c>
      <c r="Y118" s="17"/>
      <c r="Z118" s="104"/>
      <c r="AA118" s="105"/>
      <c r="AB118" s="105"/>
      <c r="AC118" s="105"/>
      <c r="AD118" s="106">
        <v>0</v>
      </c>
      <c r="AE118" s="17"/>
      <c r="AF118" s="104" t="s">
        <v>17</v>
      </c>
      <c r="AG118" s="105"/>
      <c r="AH118" s="105"/>
      <c r="AI118" s="105"/>
      <c r="AJ118" s="106">
        <v>10</v>
      </c>
      <c r="AK118" s="17" t="s">
        <v>0</v>
      </c>
      <c r="AL118" s="108" t="s">
        <v>34</v>
      </c>
      <c r="AM118" s="105"/>
      <c r="AN118" s="105"/>
      <c r="AO118" s="105"/>
      <c r="AP118" s="106">
        <v>0</v>
      </c>
      <c r="AQ118" s="17"/>
      <c r="AR118" s="104" t="s">
        <v>49</v>
      </c>
      <c r="AS118" s="105"/>
      <c r="AT118" s="105"/>
      <c r="AU118" s="105"/>
      <c r="AV118" s="106">
        <v>25</v>
      </c>
      <c r="AW118" s="17"/>
      <c r="AX118" s="104"/>
      <c r="AY118" s="105"/>
      <c r="AZ118" s="105"/>
      <c r="BA118" s="105"/>
      <c r="BB118" s="22">
        <v>0</v>
      </c>
      <c r="BC118" s="17"/>
      <c r="BD118" s="104" t="s">
        <v>27</v>
      </c>
      <c r="BE118" s="105"/>
      <c r="BF118" s="105"/>
      <c r="BG118" s="105"/>
      <c r="BH118" s="22">
        <v>0</v>
      </c>
    </row>
    <row r="119" spans="1:60" s="18" customFormat="1" ht="17.25" customHeight="1">
      <c r="A119" s="58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60"/>
      <c r="M119" s="17" t="s">
        <v>0</v>
      </c>
      <c r="N119" s="104" t="s">
        <v>116</v>
      </c>
      <c r="O119" s="105"/>
      <c r="P119" s="105"/>
      <c r="Q119" s="105"/>
      <c r="R119" s="22">
        <v>0</v>
      </c>
      <c r="S119" s="17"/>
      <c r="T119" s="104"/>
      <c r="U119" s="105"/>
      <c r="V119" s="105"/>
      <c r="W119" s="105"/>
      <c r="X119" s="22">
        <v>0</v>
      </c>
      <c r="Y119" s="17" t="s">
        <v>0</v>
      </c>
      <c r="Z119" s="109" t="s">
        <v>123</v>
      </c>
      <c r="AA119" s="110"/>
      <c r="AB119" s="110"/>
      <c r="AC119" s="110"/>
      <c r="AD119" s="67"/>
      <c r="AE119" s="17"/>
      <c r="AF119" s="104"/>
      <c r="AG119" s="105"/>
      <c r="AH119" s="105"/>
      <c r="AI119" s="105"/>
      <c r="AJ119" s="106">
        <v>0</v>
      </c>
      <c r="AK119" s="17"/>
      <c r="AL119" s="104" t="s">
        <v>35</v>
      </c>
      <c r="AM119" s="105"/>
      <c r="AN119" s="105"/>
      <c r="AO119" s="105"/>
      <c r="AP119" s="106">
        <v>54</v>
      </c>
      <c r="AQ119" s="17"/>
      <c r="AR119" s="104" t="s">
        <v>9</v>
      </c>
      <c r="AS119" s="105"/>
      <c r="AT119" s="105"/>
      <c r="AU119" s="105"/>
      <c r="AV119" s="106">
        <v>0.8</v>
      </c>
      <c r="AW119" s="17" t="s">
        <v>0</v>
      </c>
      <c r="AX119" s="104" t="s">
        <v>148</v>
      </c>
      <c r="AY119" s="105"/>
      <c r="AZ119" s="105"/>
      <c r="BA119" s="105"/>
      <c r="BB119" s="22">
        <v>0</v>
      </c>
      <c r="BC119" s="17"/>
      <c r="BD119" s="104" t="s">
        <v>55</v>
      </c>
      <c r="BE119" s="105"/>
      <c r="BF119" s="105"/>
      <c r="BG119" s="105"/>
      <c r="BH119" s="22">
        <v>20</v>
      </c>
    </row>
    <row r="120" spans="1:60" s="18" customFormat="1" ht="17.25" customHeight="1">
      <c r="A120" s="58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60"/>
      <c r="M120" s="17"/>
      <c r="N120" s="104" t="s">
        <v>37</v>
      </c>
      <c r="O120" s="105"/>
      <c r="P120" s="105"/>
      <c r="Q120" s="105"/>
      <c r="R120" s="22">
        <v>0.5</v>
      </c>
      <c r="S120" s="17"/>
      <c r="T120" s="104"/>
      <c r="U120" s="105"/>
      <c r="V120" s="105"/>
      <c r="W120" s="105"/>
      <c r="X120" s="22">
        <v>0</v>
      </c>
      <c r="Y120" s="17"/>
      <c r="Z120" s="107" t="s">
        <v>37</v>
      </c>
      <c r="AA120" s="105"/>
      <c r="AB120" s="105"/>
      <c r="AC120" s="105"/>
      <c r="AD120" s="106">
        <v>0.4</v>
      </c>
      <c r="AE120" s="17"/>
      <c r="AF120" s="104"/>
      <c r="AG120" s="105"/>
      <c r="AH120" s="105"/>
      <c r="AI120" s="105"/>
      <c r="AJ120" s="106">
        <v>0</v>
      </c>
      <c r="AK120" s="17"/>
      <c r="AL120" s="104"/>
      <c r="AM120" s="105"/>
      <c r="AN120" s="105"/>
      <c r="AO120" s="105"/>
      <c r="AP120" s="106">
        <v>0</v>
      </c>
      <c r="AQ120" s="17"/>
      <c r="AR120" s="104" t="s">
        <v>38</v>
      </c>
      <c r="AS120" s="105"/>
      <c r="AT120" s="105"/>
      <c r="AU120" s="105"/>
      <c r="AV120" s="106">
        <v>0.02</v>
      </c>
      <c r="AW120" s="17"/>
      <c r="AX120" s="104" t="s">
        <v>5</v>
      </c>
      <c r="AY120" s="105"/>
      <c r="AZ120" s="105"/>
      <c r="BA120" s="105"/>
      <c r="BB120" s="22">
        <v>9.1</v>
      </c>
      <c r="BC120" s="17"/>
      <c r="BD120" s="111" t="s">
        <v>153</v>
      </c>
      <c r="BE120" s="111"/>
      <c r="BF120" s="111"/>
      <c r="BG120" s="111"/>
      <c r="BH120" s="22">
        <v>40</v>
      </c>
    </row>
    <row r="121" spans="1:60" s="18" customFormat="1" ht="17.25" customHeight="1">
      <c r="A121" s="58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60"/>
      <c r="M121" s="17"/>
      <c r="N121" s="104" t="s">
        <v>7</v>
      </c>
      <c r="O121" s="105"/>
      <c r="P121" s="105"/>
      <c r="Q121" s="105"/>
      <c r="R121" s="22">
        <v>1.5</v>
      </c>
      <c r="S121" s="17"/>
      <c r="T121" s="104"/>
      <c r="U121" s="105"/>
      <c r="V121" s="105"/>
      <c r="W121" s="105"/>
      <c r="X121" s="22">
        <v>0</v>
      </c>
      <c r="Y121" s="17"/>
      <c r="Z121" s="107" t="s">
        <v>48</v>
      </c>
      <c r="AA121" s="105"/>
      <c r="AB121" s="105"/>
      <c r="AC121" s="105"/>
      <c r="AD121" s="106">
        <v>18</v>
      </c>
      <c r="AE121" s="17"/>
      <c r="AF121" s="104"/>
      <c r="AG121" s="105"/>
      <c r="AH121" s="105"/>
      <c r="AI121" s="105"/>
      <c r="AJ121" s="106">
        <v>0</v>
      </c>
      <c r="AK121" s="17" t="s">
        <v>0</v>
      </c>
      <c r="AL121" s="104" t="s">
        <v>36</v>
      </c>
      <c r="AM121" s="105"/>
      <c r="AN121" s="105"/>
      <c r="AO121" s="105"/>
      <c r="AP121" s="106">
        <v>0</v>
      </c>
      <c r="AQ121" s="17"/>
      <c r="AR121" s="104" t="s">
        <v>50</v>
      </c>
      <c r="AS121" s="105"/>
      <c r="AT121" s="105"/>
      <c r="AU121" s="105"/>
      <c r="AV121" s="106">
        <v>1.3</v>
      </c>
      <c r="AW121" s="17"/>
      <c r="AX121" s="104" t="s">
        <v>148</v>
      </c>
      <c r="AY121" s="105"/>
      <c r="AZ121" s="105"/>
      <c r="BA121" s="105"/>
      <c r="BB121" s="22">
        <v>70</v>
      </c>
      <c r="BC121" s="17"/>
      <c r="BD121" s="104" t="s">
        <v>117</v>
      </c>
      <c r="BE121" s="105"/>
      <c r="BF121" s="105"/>
      <c r="BG121" s="105"/>
      <c r="BH121" s="22">
        <v>60</v>
      </c>
    </row>
    <row r="122" spans="1:60" s="18" customFormat="1" ht="17.25" customHeight="1">
      <c r="A122" s="58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60"/>
      <c r="M122" s="17"/>
      <c r="N122" s="104" t="s">
        <v>48</v>
      </c>
      <c r="O122" s="105"/>
      <c r="P122" s="105"/>
      <c r="Q122" s="105"/>
      <c r="R122" s="22">
        <v>50</v>
      </c>
      <c r="S122" s="17"/>
      <c r="T122" s="104"/>
      <c r="U122" s="105"/>
      <c r="V122" s="105"/>
      <c r="W122" s="105"/>
      <c r="X122" s="22">
        <v>0</v>
      </c>
      <c r="Y122" s="17"/>
      <c r="Z122" s="107" t="s">
        <v>24</v>
      </c>
      <c r="AA122" s="105"/>
      <c r="AB122" s="105"/>
      <c r="AC122" s="105"/>
      <c r="AD122" s="106">
        <v>5</v>
      </c>
      <c r="AE122" s="17"/>
      <c r="AF122" s="104"/>
      <c r="AG122" s="105"/>
      <c r="AH122" s="105"/>
      <c r="AI122" s="105"/>
      <c r="AJ122" s="106">
        <v>0</v>
      </c>
      <c r="AK122" s="17"/>
      <c r="AL122" s="104" t="s">
        <v>37</v>
      </c>
      <c r="AM122" s="105"/>
      <c r="AN122" s="105"/>
      <c r="AO122" s="105"/>
      <c r="AP122" s="106">
        <v>0.5</v>
      </c>
      <c r="AQ122" s="17"/>
      <c r="AR122" s="104" t="s">
        <v>10</v>
      </c>
      <c r="AS122" s="105"/>
      <c r="AT122" s="105"/>
      <c r="AU122" s="105"/>
      <c r="AV122" s="106">
        <v>1.5</v>
      </c>
      <c r="AW122" s="17"/>
      <c r="AX122" s="104"/>
      <c r="AY122" s="105"/>
      <c r="AZ122" s="105"/>
      <c r="BA122" s="105"/>
      <c r="BB122" s="22">
        <v>0</v>
      </c>
      <c r="BC122" s="17"/>
      <c r="BD122" s="104" t="s">
        <v>53</v>
      </c>
      <c r="BE122" s="105"/>
      <c r="BF122" s="105"/>
      <c r="BG122" s="105"/>
      <c r="BH122" s="22">
        <v>3</v>
      </c>
    </row>
    <row r="123" spans="1:60" s="18" customFormat="1" ht="17.25" customHeight="1">
      <c r="A123" s="58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60"/>
      <c r="M123" s="17"/>
      <c r="N123" s="104" t="s">
        <v>40</v>
      </c>
      <c r="O123" s="105"/>
      <c r="P123" s="105"/>
      <c r="Q123" s="105"/>
      <c r="R123" s="22">
        <v>30</v>
      </c>
      <c r="S123" s="17"/>
      <c r="T123" s="104"/>
      <c r="U123" s="105"/>
      <c r="V123" s="105"/>
      <c r="W123" s="105"/>
      <c r="X123" s="22">
        <v>0</v>
      </c>
      <c r="Y123" s="17"/>
      <c r="Z123" s="107" t="s">
        <v>25</v>
      </c>
      <c r="AA123" s="105"/>
      <c r="AB123" s="105"/>
      <c r="AC123" s="105"/>
      <c r="AD123" s="106">
        <v>9</v>
      </c>
      <c r="AE123" s="17"/>
      <c r="AF123" s="104"/>
      <c r="AG123" s="105"/>
      <c r="AH123" s="105"/>
      <c r="AI123" s="105"/>
      <c r="AJ123" s="106">
        <v>0</v>
      </c>
      <c r="AK123" s="17"/>
      <c r="AL123" s="104" t="s">
        <v>7</v>
      </c>
      <c r="AM123" s="105"/>
      <c r="AN123" s="105"/>
      <c r="AO123" s="105"/>
      <c r="AP123" s="22">
        <v>0.2</v>
      </c>
      <c r="AQ123" s="17"/>
      <c r="AR123" s="104" t="s">
        <v>13</v>
      </c>
      <c r="AS123" s="105"/>
      <c r="AT123" s="105"/>
      <c r="AU123" s="105"/>
      <c r="AV123" s="22">
        <v>1.2</v>
      </c>
      <c r="AW123" s="17" t="s">
        <v>0</v>
      </c>
      <c r="AX123" s="104" t="s">
        <v>149</v>
      </c>
      <c r="AY123" s="105"/>
      <c r="AZ123" s="105"/>
      <c r="BA123" s="105"/>
      <c r="BB123" s="22">
        <v>0</v>
      </c>
      <c r="BC123" s="17"/>
      <c r="BD123" s="104"/>
      <c r="BE123" s="105"/>
      <c r="BF123" s="105"/>
      <c r="BG123" s="105"/>
      <c r="BH123" s="22">
        <v>0</v>
      </c>
    </row>
    <row r="124" spans="1:60" s="18" customFormat="1" ht="17.25" customHeight="1">
      <c r="A124" s="58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60"/>
      <c r="M124" s="17"/>
      <c r="N124" s="104" t="s">
        <v>25</v>
      </c>
      <c r="O124" s="105"/>
      <c r="P124" s="105"/>
      <c r="Q124" s="105"/>
      <c r="R124" s="22">
        <v>20</v>
      </c>
      <c r="S124" s="17"/>
      <c r="T124" s="104"/>
      <c r="U124" s="105"/>
      <c r="V124" s="105"/>
      <c r="W124" s="105"/>
      <c r="X124" s="22">
        <v>0</v>
      </c>
      <c r="Y124" s="17"/>
      <c r="Z124" s="107" t="s">
        <v>124</v>
      </c>
      <c r="AA124" s="105"/>
      <c r="AB124" s="105"/>
      <c r="AC124" s="105"/>
      <c r="AD124" s="106">
        <v>7</v>
      </c>
      <c r="AE124" s="17"/>
      <c r="AF124" s="104"/>
      <c r="AG124" s="105"/>
      <c r="AH124" s="105"/>
      <c r="AI124" s="105"/>
      <c r="AJ124" s="106">
        <v>0</v>
      </c>
      <c r="AK124" s="17"/>
      <c r="AL124" s="104" t="s">
        <v>22</v>
      </c>
      <c r="AM124" s="105"/>
      <c r="AN124" s="105"/>
      <c r="AO124" s="105"/>
      <c r="AP124" s="106">
        <v>7.5</v>
      </c>
      <c r="AQ124" s="17"/>
      <c r="AR124" s="104" t="s">
        <v>51</v>
      </c>
      <c r="AS124" s="105"/>
      <c r="AT124" s="105"/>
      <c r="AU124" s="105"/>
      <c r="AV124" s="106">
        <v>13</v>
      </c>
      <c r="AW124" s="17"/>
      <c r="AX124" s="104" t="s">
        <v>149</v>
      </c>
      <c r="AY124" s="105"/>
      <c r="AZ124" s="105"/>
      <c r="BA124" s="105"/>
      <c r="BB124" s="22">
        <v>6</v>
      </c>
      <c r="BC124" s="17"/>
      <c r="BD124" s="104"/>
      <c r="BE124" s="105"/>
      <c r="BF124" s="105"/>
      <c r="BG124" s="105"/>
      <c r="BH124" s="22">
        <v>0</v>
      </c>
    </row>
    <row r="125" spans="1:60" s="18" customFormat="1" ht="17.25" customHeight="1">
      <c r="A125" s="58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60"/>
      <c r="M125" s="17"/>
      <c r="N125" s="104" t="s">
        <v>9</v>
      </c>
      <c r="O125" s="105"/>
      <c r="P125" s="105"/>
      <c r="Q125" s="105"/>
      <c r="R125" s="22">
        <v>1.1000000000000001</v>
      </c>
      <c r="S125" s="17"/>
      <c r="T125" s="104"/>
      <c r="U125" s="105"/>
      <c r="V125" s="105"/>
      <c r="W125" s="105"/>
      <c r="X125" s="22">
        <v>0</v>
      </c>
      <c r="Y125" s="17"/>
      <c r="Z125" s="104" t="s">
        <v>76</v>
      </c>
      <c r="AA125" s="105"/>
      <c r="AB125" s="105"/>
      <c r="AC125" s="105"/>
      <c r="AD125" s="106">
        <v>6.6</v>
      </c>
      <c r="AE125" s="17"/>
      <c r="AF125" s="104"/>
      <c r="AG125" s="105"/>
      <c r="AH125" s="105"/>
      <c r="AI125" s="105"/>
      <c r="AJ125" s="106">
        <v>0</v>
      </c>
      <c r="AK125" s="17"/>
      <c r="AL125" s="104" t="s">
        <v>23</v>
      </c>
      <c r="AM125" s="105"/>
      <c r="AN125" s="105"/>
      <c r="AO125" s="105"/>
      <c r="AP125" s="106">
        <v>7.5</v>
      </c>
      <c r="AQ125" s="17"/>
      <c r="AR125" s="104"/>
      <c r="AS125" s="105"/>
      <c r="AT125" s="105"/>
      <c r="AU125" s="105"/>
      <c r="AV125" s="106">
        <v>0</v>
      </c>
      <c r="AW125" s="17"/>
      <c r="AX125" s="104"/>
      <c r="AY125" s="105"/>
      <c r="AZ125" s="105"/>
      <c r="BA125" s="105"/>
      <c r="BB125" s="22">
        <v>0</v>
      </c>
      <c r="BC125" s="17"/>
      <c r="BD125" s="104"/>
      <c r="BE125" s="105"/>
      <c r="BF125" s="105"/>
      <c r="BG125" s="105"/>
      <c r="BH125" s="22">
        <v>0</v>
      </c>
    </row>
    <row r="126" spans="1:60" s="18" customFormat="1" ht="17.25" customHeight="1">
      <c r="A126" s="58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60"/>
      <c r="M126" s="17"/>
      <c r="N126" s="104" t="s">
        <v>38</v>
      </c>
      <c r="O126" s="105"/>
      <c r="P126" s="105"/>
      <c r="Q126" s="105"/>
      <c r="R126" s="22">
        <v>0.06</v>
      </c>
      <c r="S126" s="17"/>
      <c r="T126" s="104"/>
      <c r="U126" s="105"/>
      <c r="V126" s="105"/>
      <c r="W126" s="105"/>
      <c r="X126" s="22">
        <v>0</v>
      </c>
      <c r="Y126" s="17"/>
      <c r="Z126" s="104" t="s">
        <v>27</v>
      </c>
      <c r="AA126" s="105"/>
      <c r="AB126" s="105"/>
      <c r="AC126" s="105"/>
      <c r="AD126" s="106">
        <v>0</v>
      </c>
      <c r="AE126" s="17"/>
      <c r="AF126" s="104"/>
      <c r="AG126" s="105"/>
      <c r="AH126" s="105"/>
      <c r="AI126" s="105"/>
      <c r="AJ126" s="106">
        <v>0</v>
      </c>
      <c r="AK126" s="17"/>
      <c r="AL126" s="104" t="s">
        <v>9</v>
      </c>
      <c r="AM126" s="105"/>
      <c r="AN126" s="105"/>
      <c r="AO126" s="105"/>
      <c r="AP126" s="106">
        <v>0.1</v>
      </c>
      <c r="AQ126" s="17"/>
      <c r="AR126" s="104"/>
      <c r="AS126" s="105"/>
      <c r="AT126" s="105"/>
      <c r="AU126" s="105"/>
      <c r="AV126" s="106">
        <v>0</v>
      </c>
      <c r="AW126" s="17" t="s">
        <v>0</v>
      </c>
      <c r="AX126" s="104" t="s">
        <v>150</v>
      </c>
      <c r="AY126" s="105"/>
      <c r="AZ126" s="105"/>
      <c r="BA126" s="105"/>
      <c r="BB126" s="22">
        <v>0</v>
      </c>
      <c r="BC126" s="17"/>
      <c r="BD126" s="104"/>
      <c r="BE126" s="105"/>
      <c r="BF126" s="105"/>
      <c r="BG126" s="105"/>
      <c r="BH126" s="22">
        <v>0</v>
      </c>
    </row>
    <row r="127" spans="1:60" s="18" customFormat="1" ht="17.25" customHeight="1">
      <c r="A127" s="58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60"/>
      <c r="M127" s="17"/>
      <c r="N127" s="104" t="s">
        <v>27</v>
      </c>
      <c r="O127" s="105"/>
      <c r="P127" s="105"/>
      <c r="Q127" s="105"/>
      <c r="R127" s="22">
        <v>0</v>
      </c>
      <c r="S127" s="17"/>
      <c r="T127" s="104"/>
      <c r="U127" s="105"/>
      <c r="V127" s="105"/>
      <c r="W127" s="105"/>
      <c r="X127" s="22">
        <v>0</v>
      </c>
      <c r="Y127" s="17"/>
      <c r="Z127" s="104" t="s">
        <v>8</v>
      </c>
      <c r="AA127" s="105"/>
      <c r="AB127" s="105"/>
      <c r="AC127" s="105"/>
      <c r="AD127" s="106">
        <v>0.9</v>
      </c>
      <c r="AE127" s="17"/>
      <c r="AF127" s="104"/>
      <c r="AG127" s="105"/>
      <c r="AH127" s="105"/>
      <c r="AI127" s="105"/>
      <c r="AJ127" s="106">
        <v>0</v>
      </c>
      <c r="AK127" s="17"/>
      <c r="AL127" s="104" t="s">
        <v>38</v>
      </c>
      <c r="AM127" s="105"/>
      <c r="AN127" s="105"/>
      <c r="AO127" s="105"/>
      <c r="AP127" s="106">
        <v>0.01</v>
      </c>
      <c r="AQ127" s="17"/>
      <c r="AR127" s="104"/>
      <c r="AS127" s="105"/>
      <c r="AT127" s="105"/>
      <c r="AU127" s="105"/>
      <c r="AV127" s="106">
        <v>0</v>
      </c>
      <c r="AW127" s="17"/>
      <c r="AX127" s="104" t="s">
        <v>151</v>
      </c>
      <c r="AY127" s="105"/>
      <c r="AZ127" s="105"/>
      <c r="BA127" s="105"/>
      <c r="BB127" s="22">
        <v>0.8</v>
      </c>
      <c r="BC127" s="17"/>
      <c r="BD127" s="104"/>
      <c r="BE127" s="105"/>
      <c r="BF127" s="105"/>
      <c r="BG127" s="105"/>
      <c r="BH127" s="22">
        <v>0</v>
      </c>
    </row>
    <row r="128" spans="1:60" s="18" customFormat="1" ht="17.25" customHeight="1">
      <c r="A128" s="58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60"/>
      <c r="M128" s="17"/>
      <c r="N128" s="104" t="s">
        <v>55</v>
      </c>
      <c r="O128" s="105"/>
      <c r="P128" s="105"/>
      <c r="Q128" s="105"/>
      <c r="R128" s="22">
        <v>35</v>
      </c>
      <c r="S128" s="17"/>
      <c r="T128" s="104"/>
      <c r="U128" s="105"/>
      <c r="V128" s="105"/>
      <c r="W128" s="105"/>
      <c r="X128" s="22">
        <v>0</v>
      </c>
      <c r="Y128" s="17"/>
      <c r="Z128" s="104" t="s">
        <v>41</v>
      </c>
      <c r="AA128" s="105"/>
      <c r="AB128" s="105"/>
      <c r="AC128" s="105"/>
      <c r="AD128" s="106">
        <v>1.8</v>
      </c>
      <c r="AE128" s="17"/>
      <c r="AF128" s="104"/>
      <c r="AG128" s="105"/>
      <c r="AH128" s="105"/>
      <c r="AI128" s="105"/>
      <c r="AJ128" s="106">
        <v>0</v>
      </c>
      <c r="AK128" s="17"/>
      <c r="AL128" s="104" t="s">
        <v>39</v>
      </c>
      <c r="AM128" s="105"/>
      <c r="AN128" s="105"/>
      <c r="AO128" s="105"/>
      <c r="AP128" s="106">
        <v>1</v>
      </c>
      <c r="AQ128" s="17"/>
      <c r="AR128" s="104"/>
      <c r="AS128" s="105"/>
      <c r="AT128" s="105"/>
      <c r="AU128" s="105"/>
      <c r="AV128" s="106">
        <v>0</v>
      </c>
      <c r="AW128" s="17"/>
      <c r="AX128" s="104" t="s">
        <v>49</v>
      </c>
      <c r="AY128" s="105"/>
      <c r="AZ128" s="105"/>
      <c r="BA128" s="105"/>
      <c r="BB128" s="22">
        <v>10</v>
      </c>
      <c r="BC128" s="17"/>
      <c r="BD128" s="104"/>
      <c r="BE128" s="105"/>
      <c r="BF128" s="105"/>
      <c r="BG128" s="105"/>
      <c r="BH128" s="22">
        <v>0</v>
      </c>
    </row>
    <row r="129" spans="1:60" s="18" customFormat="1" ht="17.25" customHeight="1">
      <c r="A129" s="58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60"/>
      <c r="M129" s="17"/>
      <c r="N129" s="104" t="s">
        <v>89</v>
      </c>
      <c r="O129" s="105"/>
      <c r="P129" s="105"/>
      <c r="Q129" s="105"/>
      <c r="R129" s="22">
        <v>10</v>
      </c>
      <c r="S129" s="17"/>
      <c r="T129" s="104"/>
      <c r="U129" s="105"/>
      <c r="V129" s="105"/>
      <c r="W129" s="105"/>
      <c r="X129" s="22">
        <v>0</v>
      </c>
      <c r="Y129" s="17"/>
      <c r="Z129" s="104" t="s">
        <v>10</v>
      </c>
      <c r="AA129" s="105"/>
      <c r="AB129" s="105"/>
      <c r="AC129" s="105"/>
      <c r="AD129" s="106">
        <v>6.1</v>
      </c>
      <c r="AE129" s="17"/>
      <c r="AF129" s="104"/>
      <c r="AG129" s="105"/>
      <c r="AH129" s="105"/>
      <c r="AI129" s="105"/>
      <c r="AJ129" s="106">
        <v>0</v>
      </c>
      <c r="AK129" s="17"/>
      <c r="AL129" s="104" t="s">
        <v>40</v>
      </c>
      <c r="AM129" s="105"/>
      <c r="AN129" s="105"/>
      <c r="AO129" s="105"/>
      <c r="AP129" s="106">
        <v>20</v>
      </c>
      <c r="AQ129" s="17"/>
      <c r="AR129" s="104"/>
      <c r="AS129" s="105"/>
      <c r="AT129" s="105"/>
      <c r="AU129" s="105"/>
      <c r="AV129" s="106">
        <v>0</v>
      </c>
      <c r="AW129" s="17"/>
      <c r="AX129" s="104" t="s">
        <v>25</v>
      </c>
      <c r="AY129" s="105"/>
      <c r="AZ129" s="105"/>
      <c r="BA129" s="105"/>
      <c r="BB129" s="22">
        <v>10</v>
      </c>
      <c r="BC129" s="17"/>
      <c r="BD129" s="104"/>
      <c r="BE129" s="105"/>
      <c r="BF129" s="105"/>
      <c r="BG129" s="105"/>
      <c r="BH129" s="22">
        <v>0</v>
      </c>
    </row>
    <row r="130" spans="1:60" s="18" customFormat="1" ht="17.25" customHeight="1">
      <c r="A130" s="58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60"/>
      <c r="M130" s="17"/>
      <c r="N130" s="104" t="s">
        <v>96</v>
      </c>
      <c r="O130" s="105"/>
      <c r="P130" s="105"/>
      <c r="Q130" s="105"/>
      <c r="R130" s="22">
        <v>0.5</v>
      </c>
      <c r="S130" s="17"/>
      <c r="T130" s="104"/>
      <c r="U130" s="105"/>
      <c r="V130" s="105"/>
      <c r="W130" s="105"/>
      <c r="X130" s="22">
        <v>0</v>
      </c>
      <c r="Y130" s="17"/>
      <c r="Z130" s="104" t="s">
        <v>11</v>
      </c>
      <c r="AA130" s="105"/>
      <c r="AB130" s="105"/>
      <c r="AC130" s="105"/>
      <c r="AD130" s="106">
        <v>0.9</v>
      </c>
      <c r="AE130" s="17"/>
      <c r="AF130" s="104"/>
      <c r="AG130" s="105"/>
      <c r="AH130" s="105"/>
      <c r="AI130" s="105"/>
      <c r="AJ130" s="106">
        <v>0</v>
      </c>
      <c r="AK130" s="17"/>
      <c r="AL130" s="104" t="s">
        <v>41</v>
      </c>
      <c r="AM130" s="105"/>
      <c r="AN130" s="105"/>
      <c r="AO130" s="105"/>
      <c r="AP130" s="106">
        <v>0.3</v>
      </c>
      <c r="AQ130" s="17"/>
      <c r="AR130" s="104"/>
      <c r="AS130" s="105"/>
      <c r="AT130" s="105"/>
      <c r="AU130" s="105"/>
      <c r="AV130" s="106">
        <v>0</v>
      </c>
      <c r="AW130" s="17"/>
      <c r="AX130" s="104" t="s">
        <v>42</v>
      </c>
      <c r="AY130" s="105"/>
      <c r="AZ130" s="105"/>
      <c r="BA130" s="105"/>
      <c r="BB130" s="22">
        <v>25</v>
      </c>
      <c r="BC130" s="17"/>
      <c r="BD130" s="104"/>
      <c r="BE130" s="105"/>
      <c r="BF130" s="105"/>
      <c r="BG130" s="105"/>
      <c r="BH130" s="22">
        <v>0</v>
      </c>
    </row>
    <row r="131" spans="1:60" s="18" customFormat="1" ht="17.25" customHeight="1">
      <c r="A131" s="58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60"/>
      <c r="M131" s="17"/>
      <c r="N131" s="104" t="s">
        <v>37</v>
      </c>
      <c r="O131" s="105"/>
      <c r="P131" s="105"/>
      <c r="Q131" s="105"/>
      <c r="R131" s="22">
        <v>7</v>
      </c>
      <c r="S131" s="17"/>
      <c r="T131" s="104"/>
      <c r="U131" s="105"/>
      <c r="V131" s="105"/>
      <c r="W131" s="105"/>
      <c r="X131" s="22">
        <v>0</v>
      </c>
      <c r="Y131" s="17"/>
      <c r="Z131" s="104" t="s">
        <v>125</v>
      </c>
      <c r="AA131" s="105"/>
      <c r="AB131" s="105"/>
      <c r="AC131" s="105"/>
      <c r="AD131" s="106">
        <v>4</v>
      </c>
      <c r="AE131" s="17"/>
      <c r="AF131" s="104"/>
      <c r="AG131" s="105"/>
      <c r="AH131" s="105"/>
      <c r="AI131" s="105"/>
      <c r="AJ131" s="106">
        <v>0</v>
      </c>
      <c r="AK131" s="17"/>
      <c r="AL131" s="104" t="s">
        <v>8</v>
      </c>
      <c r="AM131" s="105"/>
      <c r="AN131" s="105"/>
      <c r="AO131" s="105"/>
      <c r="AP131" s="106">
        <v>0.3</v>
      </c>
      <c r="AQ131" s="17"/>
      <c r="AR131" s="104"/>
      <c r="AS131" s="105"/>
      <c r="AT131" s="105"/>
      <c r="AU131" s="105"/>
      <c r="AV131" s="106">
        <v>0</v>
      </c>
      <c r="AW131" s="17"/>
      <c r="AX131" s="104" t="s">
        <v>77</v>
      </c>
      <c r="AY131" s="105"/>
      <c r="AZ131" s="105"/>
      <c r="BA131" s="105"/>
      <c r="BB131" s="22">
        <v>5</v>
      </c>
      <c r="BC131" s="17"/>
      <c r="BD131" s="104"/>
      <c r="BE131" s="105"/>
      <c r="BF131" s="105"/>
      <c r="BG131" s="105"/>
      <c r="BH131" s="22">
        <v>0</v>
      </c>
    </row>
    <row r="132" spans="1:60" s="18" customFormat="1" ht="17.25" customHeight="1">
      <c r="A132" s="58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60"/>
      <c r="M132" s="17"/>
      <c r="N132" s="104" t="s">
        <v>112</v>
      </c>
      <c r="O132" s="105"/>
      <c r="P132" s="105"/>
      <c r="Q132" s="105"/>
      <c r="R132" s="22">
        <v>8.4</v>
      </c>
      <c r="S132" s="17"/>
      <c r="T132" s="104"/>
      <c r="U132" s="105"/>
      <c r="V132" s="105"/>
      <c r="W132" s="105"/>
      <c r="X132" s="22">
        <v>0</v>
      </c>
      <c r="Y132" s="17"/>
      <c r="Z132" s="104"/>
      <c r="AA132" s="105"/>
      <c r="AB132" s="105"/>
      <c r="AC132" s="105"/>
      <c r="AD132" s="106">
        <v>0</v>
      </c>
      <c r="AE132" s="17"/>
      <c r="AF132" s="104"/>
      <c r="AG132" s="105"/>
      <c r="AH132" s="105"/>
      <c r="AI132" s="105"/>
      <c r="AJ132" s="106">
        <v>0</v>
      </c>
      <c r="AK132" s="17"/>
      <c r="AL132" s="104" t="s">
        <v>16</v>
      </c>
      <c r="AM132" s="105"/>
      <c r="AN132" s="105"/>
      <c r="AO132" s="105"/>
      <c r="AP132" s="106">
        <v>15</v>
      </c>
      <c r="AQ132" s="17"/>
      <c r="AR132" s="104"/>
      <c r="AS132" s="105"/>
      <c r="AT132" s="105"/>
      <c r="AU132" s="105"/>
      <c r="AV132" s="106">
        <v>0</v>
      </c>
      <c r="AW132" s="17"/>
      <c r="AX132" s="104" t="s">
        <v>18</v>
      </c>
      <c r="AY132" s="105"/>
      <c r="AZ132" s="105"/>
      <c r="BA132" s="105"/>
      <c r="BB132" s="22">
        <v>0</v>
      </c>
      <c r="BC132" s="17"/>
      <c r="BD132" s="104"/>
      <c r="BE132" s="105"/>
      <c r="BF132" s="105"/>
      <c r="BG132" s="105"/>
      <c r="BH132" s="22">
        <v>0</v>
      </c>
    </row>
    <row r="133" spans="1:60" s="18" customFormat="1" ht="17.25" customHeight="1">
      <c r="A133" s="58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60"/>
      <c r="M133" s="17"/>
      <c r="N133" s="104" t="s">
        <v>117</v>
      </c>
      <c r="O133" s="105"/>
      <c r="P133" s="105"/>
      <c r="Q133" s="105"/>
      <c r="R133" s="22">
        <v>72.3</v>
      </c>
      <c r="S133" s="17"/>
      <c r="T133" s="104"/>
      <c r="U133" s="105"/>
      <c r="V133" s="105"/>
      <c r="W133" s="105"/>
      <c r="X133" s="22">
        <v>0</v>
      </c>
      <c r="Y133" s="17" t="s">
        <v>0</v>
      </c>
      <c r="Z133" s="104" t="s">
        <v>126</v>
      </c>
      <c r="AA133" s="105"/>
      <c r="AB133" s="105"/>
      <c r="AC133" s="105"/>
      <c r="AD133" s="106">
        <v>0</v>
      </c>
      <c r="AE133" s="17"/>
      <c r="AF133" s="104"/>
      <c r="AG133" s="105"/>
      <c r="AH133" s="105"/>
      <c r="AI133" s="105"/>
      <c r="AJ133" s="106">
        <v>0</v>
      </c>
      <c r="AK133" s="17"/>
      <c r="AL133" s="104" t="s">
        <v>25</v>
      </c>
      <c r="AM133" s="105"/>
      <c r="AN133" s="105"/>
      <c r="AO133" s="105"/>
      <c r="AP133" s="106">
        <v>8</v>
      </c>
      <c r="AQ133" s="17"/>
      <c r="AR133" s="104"/>
      <c r="AS133" s="105"/>
      <c r="AT133" s="105"/>
      <c r="AU133" s="105"/>
      <c r="AV133" s="106">
        <v>0</v>
      </c>
      <c r="AW133" s="17"/>
      <c r="AX133" s="104" t="s">
        <v>59</v>
      </c>
      <c r="AY133" s="105"/>
      <c r="AZ133" s="105"/>
      <c r="BA133" s="105"/>
      <c r="BB133" s="22">
        <v>1.4</v>
      </c>
      <c r="BC133" s="17"/>
      <c r="BD133" s="104"/>
      <c r="BE133" s="105"/>
      <c r="BF133" s="105"/>
      <c r="BG133" s="105"/>
      <c r="BH133" s="22">
        <v>0</v>
      </c>
    </row>
    <row r="134" spans="1:60" s="18" customFormat="1" ht="17.25" customHeight="1">
      <c r="A134" s="58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60"/>
      <c r="M134" s="17"/>
      <c r="N134" s="104" t="s">
        <v>118</v>
      </c>
      <c r="O134" s="105"/>
      <c r="P134" s="105"/>
      <c r="Q134" s="105"/>
      <c r="R134" s="22">
        <v>10</v>
      </c>
      <c r="S134" s="17"/>
      <c r="T134" s="104"/>
      <c r="U134" s="105"/>
      <c r="V134" s="105"/>
      <c r="W134" s="105"/>
      <c r="X134" s="22">
        <v>0</v>
      </c>
      <c r="Y134" s="17"/>
      <c r="Z134" s="104" t="s">
        <v>5</v>
      </c>
      <c r="AA134" s="105"/>
      <c r="AB134" s="105"/>
      <c r="AC134" s="105"/>
      <c r="AD134" s="106">
        <v>6.5</v>
      </c>
      <c r="AE134" s="17"/>
      <c r="AF134" s="104"/>
      <c r="AG134" s="105"/>
      <c r="AH134" s="105"/>
      <c r="AI134" s="105"/>
      <c r="AJ134" s="106">
        <v>0</v>
      </c>
      <c r="AK134" s="17"/>
      <c r="AL134" s="104" t="s">
        <v>42</v>
      </c>
      <c r="AM134" s="105"/>
      <c r="AN134" s="105"/>
      <c r="AO134" s="105"/>
      <c r="AP134" s="106">
        <v>15</v>
      </c>
      <c r="AQ134" s="17"/>
      <c r="AR134" s="104"/>
      <c r="AS134" s="105"/>
      <c r="AT134" s="105"/>
      <c r="AU134" s="105"/>
      <c r="AV134" s="106">
        <v>0</v>
      </c>
      <c r="AW134" s="17"/>
      <c r="AX134" s="104" t="s">
        <v>41</v>
      </c>
      <c r="AY134" s="105"/>
      <c r="AZ134" s="105"/>
      <c r="BA134" s="105"/>
      <c r="BB134" s="22">
        <v>0.7</v>
      </c>
      <c r="BC134" s="17"/>
      <c r="BD134" s="104"/>
      <c r="BE134" s="105"/>
      <c r="BF134" s="105"/>
      <c r="BG134" s="105"/>
      <c r="BH134" s="22">
        <v>0</v>
      </c>
    </row>
    <row r="135" spans="1:60" s="18" customFormat="1" ht="17.25" customHeight="1">
      <c r="A135" s="58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60"/>
      <c r="M135" s="17"/>
      <c r="N135" s="104" t="s">
        <v>10</v>
      </c>
      <c r="O135" s="105"/>
      <c r="P135" s="105"/>
      <c r="Q135" s="105"/>
      <c r="R135" s="22">
        <v>1.2</v>
      </c>
      <c r="S135" s="17"/>
      <c r="T135" s="104"/>
      <c r="U135" s="105"/>
      <c r="V135" s="105"/>
      <c r="W135" s="105"/>
      <c r="X135" s="22">
        <v>0</v>
      </c>
      <c r="Y135" s="17"/>
      <c r="Z135" s="104" t="s">
        <v>127</v>
      </c>
      <c r="AA135" s="105"/>
      <c r="AB135" s="105"/>
      <c r="AC135" s="105"/>
      <c r="AD135" s="106">
        <v>50</v>
      </c>
      <c r="AE135" s="17"/>
      <c r="AF135" s="104"/>
      <c r="AG135" s="105"/>
      <c r="AH135" s="105"/>
      <c r="AI135" s="105"/>
      <c r="AJ135" s="106">
        <v>0</v>
      </c>
      <c r="AK135" s="17"/>
      <c r="AL135" s="104" t="s">
        <v>43</v>
      </c>
      <c r="AM135" s="105"/>
      <c r="AN135" s="105"/>
      <c r="AO135" s="105"/>
      <c r="AP135" s="106">
        <v>6</v>
      </c>
      <c r="AQ135" s="17"/>
      <c r="AR135" s="104"/>
      <c r="AS135" s="105"/>
      <c r="AT135" s="105"/>
      <c r="AU135" s="105"/>
      <c r="AV135" s="106">
        <v>0</v>
      </c>
      <c r="AW135" s="17"/>
      <c r="AX135" s="104" t="s">
        <v>10</v>
      </c>
      <c r="AY135" s="105"/>
      <c r="AZ135" s="105"/>
      <c r="BA135" s="105"/>
      <c r="BB135" s="22">
        <v>3</v>
      </c>
      <c r="BC135" s="17"/>
      <c r="BD135" s="104"/>
      <c r="BE135" s="105"/>
      <c r="BF135" s="105"/>
      <c r="BG135" s="105"/>
      <c r="BH135" s="22">
        <v>0</v>
      </c>
    </row>
    <row r="136" spans="1:60" s="18" customFormat="1" ht="17.25" customHeight="1">
      <c r="A136" s="58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60"/>
      <c r="M136" s="17"/>
      <c r="N136" s="104" t="s">
        <v>119</v>
      </c>
      <c r="O136" s="105"/>
      <c r="P136" s="105"/>
      <c r="Q136" s="105"/>
      <c r="R136" s="22">
        <v>0.5</v>
      </c>
      <c r="S136" s="17"/>
      <c r="T136" s="104"/>
      <c r="U136" s="105"/>
      <c r="V136" s="105"/>
      <c r="W136" s="105"/>
      <c r="X136" s="22">
        <v>0</v>
      </c>
      <c r="Y136" s="17"/>
      <c r="Z136" s="104" t="s">
        <v>112</v>
      </c>
      <c r="AA136" s="105"/>
      <c r="AB136" s="105"/>
      <c r="AC136" s="105"/>
      <c r="AD136" s="106">
        <v>5</v>
      </c>
      <c r="AE136" s="17"/>
      <c r="AF136" s="104"/>
      <c r="AG136" s="105"/>
      <c r="AH136" s="105"/>
      <c r="AI136" s="105"/>
      <c r="AJ136" s="106">
        <v>0</v>
      </c>
      <c r="AK136" s="17"/>
      <c r="AL136" s="104" t="s">
        <v>44</v>
      </c>
      <c r="AM136" s="105"/>
      <c r="AN136" s="105"/>
      <c r="AO136" s="105"/>
      <c r="AP136" s="106">
        <v>3</v>
      </c>
      <c r="AQ136" s="17"/>
      <c r="AR136" s="104"/>
      <c r="AS136" s="105"/>
      <c r="AT136" s="105"/>
      <c r="AU136" s="105"/>
      <c r="AV136" s="106">
        <v>0</v>
      </c>
      <c r="AW136" s="17"/>
      <c r="AX136" s="104" t="s">
        <v>37</v>
      </c>
      <c r="AY136" s="105"/>
      <c r="AZ136" s="105"/>
      <c r="BA136" s="105"/>
      <c r="BB136" s="22">
        <v>0.7</v>
      </c>
      <c r="BC136" s="17"/>
      <c r="BD136" s="104"/>
      <c r="BE136" s="105"/>
      <c r="BF136" s="105"/>
      <c r="BG136" s="105"/>
      <c r="BH136" s="22">
        <v>0</v>
      </c>
    </row>
    <row r="137" spans="1:60" s="18" customFormat="1" ht="17.25" customHeight="1">
      <c r="A137" s="58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60"/>
      <c r="M137" s="17"/>
      <c r="N137" s="104"/>
      <c r="O137" s="105"/>
      <c r="P137" s="105"/>
      <c r="Q137" s="105"/>
      <c r="R137" s="22">
        <v>0</v>
      </c>
      <c r="S137" s="17"/>
      <c r="T137" s="104"/>
      <c r="U137" s="105"/>
      <c r="V137" s="105"/>
      <c r="W137" s="105"/>
      <c r="X137" s="22">
        <v>0</v>
      </c>
      <c r="Y137" s="17"/>
      <c r="Z137" s="104" t="s">
        <v>128</v>
      </c>
      <c r="AA137" s="105"/>
      <c r="AB137" s="105"/>
      <c r="AC137" s="105"/>
      <c r="AD137" s="106">
        <v>0.3</v>
      </c>
      <c r="AE137" s="17"/>
      <c r="AF137" s="104"/>
      <c r="AG137" s="105"/>
      <c r="AH137" s="105"/>
      <c r="AI137" s="105"/>
      <c r="AJ137" s="106">
        <v>0</v>
      </c>
      <c r="AK137" s="17"/>
      <c r="AL137" s="104" t="s">
        <v>10</v>
      </c>
      <c r="AM137" s="105"/>
      <c r="AN137" s="105"/>
      <c r="AO137" s="105"/>
      <c r="AP137" s="106">
        <v>3.6</v>
      </c>
      <c r="AQ137" s="17"/>
      <c r="AR137" s="104"/>
      <c r="AS137" s="105"/>
      <c r="AT137" s="105"/>
      <c r="AU137" s="105"/>
      <c r="AV137" s="106">
        <v>0</v>
      </c>
      <c r="AW137" s="17"/>
      <c r="AX137" s="104" t="s">
        <v>45</v>
      </c>
      <c r="AY137" s="105"/>
      <c r="AZ137" s="105"/>
      <c r="BA137" s="105"/>
      <c r="BB137" s="22">
        <v>0.4</v>
      </c>
      <c r="BC137" s="17"/>
      <c r="BD137" s="104"/>
      <c r="BE137" s="105"/>
      <c r="BF137" s="105"/>
      <c r="BG137" s="105"/>
      <c r="BH137" s="22">
        <v>0</v>
      </c>
    </row>
    <row r="138" spans="1:60" s="18" customFormat="1" ht="17.25" customHeight="1">
      <c r="A138" s="58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60"/>
      <c r="M138" s="17" t="s">
        <v>0</v>
      </c>
      <c r="N138" s="104" t="s">
        <v>120</v>
      </c>
      <c r="O138" s="105"/>
      <c r="P138" s="105"/>
      <c r="Q138" s="105"/>
      <c r="R138" s="22">
        <v>0</v>
      </c>
      <c r="S138" s="17"/>
      <c r="T138" s="104"/>
      <c r="U138" s="105"/>
      <c r="V138" s="105"/>
      <c r="W138" s="105"/>
      <c r="X138" s="22">
        <v>0</v>
      </c>
      <c r="Y138" s="17"/>
      <c r="Z138" s="104" t="s">
        <v>27</v>
      </c>
      <c r="AA138" s="105"/>
      <c r="AB138" s="105"/>
      <c r="AC138" s="105"/>
      <c r="AD138" s="106">
        <v>0</v>
      </c>
      <c r="AE138" s="17"/>
      <c r="AF138" s="104"/>
      <c r="AG138" s="105"/>
      <c r="AH138" s="105"/>
      <c r="AI138" s="105"/>
      <c r="AJ138" s="106">
        <v>0</v>
      </c>
      <c r="AK138" s="17"/>
      <c r="AL138" s="104" t="s">
        <v>41</v>
      </c>
      <c r="AM138" s="105"/>
      <c r="AN138" s="105"/>
      <c r="AO138" s="105"/>
      <c r="AP138" s="106">
        <v>0.6</v>
      </c>
      <c r="AQ138" s="17"/>
      <c r="AR138" s="104"/>
      <c r="AS138" s="105"/>
      <c r="AT138" s="105"/>
      <c r="AU138" s="105"/>
      <c r="AV138" s="106">
        <v>0</v>
      </c>
      <c r="AW138" s="17"/>
      <c r="AX138" s="104" t="s">
        <v>79</v>
      </c>
      <c r="AY138" s="105"/>
      <c r="AZ138" s="105"/>
      <c r="BA138" s="105"/>
      <c r="BB138" s="22">
        <v>0.4</v>
      </c>
      <c r="BC138" s="17"/>
      <c r="BD138" s="104"/>
      <c r="BE138" s="105"/>
      <c r="BF138" s="105"/>
      <c r="BG138" s="105"/>
      <c r="BH138" s="22">
        <v>0</v>
      </c>
    </row>
    <row r="139" spans="1:60" s="18" customFormat="1" ht="17.25" customHeight="1">
      <c r="A139" s="58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60"/>
      <c r="M139" s="17"/>
      <c r="N139" s="104" t="s">
        <v>37</v>
      </c>
      <c r="O139" s="105"/>
      <c r="P139" s="105"/>
      <c r="Q139" s="105"/>
      <c r="R139" s="22">
        <v>0.5</v>
      </c>
      <c r="S139" s="17"/>
      <c r="T139" s="104"/>
      <c r="U139" s="105"/>
      <c r="V139" s="105"/>
      <c r="W139" s="105"/>
      <c r="X139" s="22">
        <v>0</v>
      </c>
      <c r="Y139" s="17"/>
      <c r="Z139" s="104"/>
      <c r="AA139" s="105"/>
      <c r="AB139" s="105"/>
      <c r="AC139" s="105"/>
      <c r="AD139" s="106">
        <v>0</v>
      </c>
      <c r="AE139" s="17"/>
      <c r="AF139" s="104"/>
      <c r="AG139" s="105"/>
      <c r="AH139" s="105"/>
      <c r="AI139" s="105"/>
      <c r="AJ139" s="106">
        <v>0</v>
      </c>
      <c r="AK139" s="17"/>
      <c r="AL139" s="104" t="s">
        <v>45</v>
      </c>
      <c r="AM139" s="105"/>
      <c r="AN139" s="105"/>
      <c r="AO139" s="105"/>
      <c r="AP139" s="106">
        <v>0.5</v>
      </c>
      <c r="AQ139" s="17"/>
      <c r="AR139" s="104"/>
      <c r="AS139" s="105"/>
      <c r="AT139" s="105"/>
      <c r="AU139" s="105"/>
      <c r="AV139" s="106">
        <v>0</v>
      </c>
      <c r="AW139" s="17"/>
      <c r="AX139" s="104"/>
      <c r="AY139" s="105"/>
      <c r="AZ139" s="105"/>
      <c r="BA139" s="105"/>
      <c r="BB139" s="22">
        <v>0</v>
      </c>
      <c r="BC139" s="17"/>
      <c r="BD139" s="104"/>
      <c r="BE139" s="105"/>
      <c r="BF139" s="105"/>
      <c r="BG139" s="105"/>
      <c r="BH139" s="22">
        <v>0</v>
      </c>
    </row>
    <row r="140" spans="1:60" s="18" customFormat="1" ht="17.25" customHeight="1">
      <c r="A140" s="58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60"/>
      <c r="M140" s="17"/>
      <c r="N140" s="104" t="s">
        <v>47</v>
      </c>
      <c r="O140" s="105"/>
      <c r="P140" s="105"/>
      <c r="Q140" s="105"/>
      <c r="R140" s="22">
        <v>2</v>
      </c>
      <c r="S140" s="17"/>
      <c r="T140" s="104"/>
      <c r="U140" s="105"/>
      <c r="V140" s="105"/>
      <c r="W140" s="105"/>
      <c r="X140" s="22">
        <v>0</v>
      </c>
      <c r="Y140" s="17" t="s">
        <v>0</v>
      </c>
      <c r="Z140" s="104" t="s">
        <v>129</v>
      </c>
      <c r="AA140" s="105"/>
      <c r="AB140" s="105"/>
      <c r="AC140" s="105"/>
      <c r="AD140" s="106">
        <v>0</v>
      </c>
      <c r="AE140" s="17"/>
      <c r="AF140" s="104"/>
      <c r="AG140" s="105"/>
      <c r="AH140" s="105"/>
      <c r="AI140" s="105"/>
      <c r="AJ140" s="106">
        <v>0</v>
      </c>
      <c r="AK140" s="17"/>
      <c r="AL140" s="104" t="s">
        <v>21</v>
      </c>
      <c r="AM140" s="105"/>
      <c r="AN140" s="105"/>
      <c r="AO140" s="105"/>
      <c r="AP140" s="106">
        <v>0.5</v>
      </c>
      <c r="AQ140" s="17"/>
      <c r="AR140" s="104"/>
      <c r="AS140" s="105"/>
      <c r="AT140" s="105"/>
      <c r="AU140" s="105"/>
      <c r="AV140" s="106">
        <v>0</v>
      </c>
      <c r="AW140" s="17" t="s">
        <v>0</v>
      </c>
      <c r="AX140" s="112" t="s">
        <v>152</v>
      </c>
      <c r="AY140" s="112"/>
      <c r="AZ140" s="112"/>
      <c r="BA140" s="112"/>
      <c r="BB140" s="69"/>
      <c r="BC140" s="17"/>
      <c r="BD140" s="104"/>
      <c r="BE140" s="105"/>
      <c r="BF140" s="105"/>
      <c r="BG140" s="105"/>
      <c r="BH140" s="22">
        <v>0</v>
      </c>
    </row>
    <row r="141" spans="1:60" s="18" customFormat="1" ht="17.25" customHeight="1">
      <c r="A141" s="58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60"/>
      <c r="M141" s="17"/>
      <c r="N141" s="104" t="s">
        <v>25</v>
      </c>
      <c r="O141" s="105"/>
      <c r="P141" s="105"/>
      <c r="Q141" s="105"/>
      <c r="R141" s="22">
        <v>15</v>
      </c>
      <c r="S141" s="17"/>
      <c r="T141" s="104"/>
      <c r="U141" s="105"/>
      <c r="V141" s="105"/>
      <c r="W141" s="105"/>
      <c r="X141" s="22">
        <v>0</v>
      </c>
      <c r="Y141" s="17"/>
      <c r="Z141" s="104" t="s">
        <v>27</v>
      </c>
      <c r="AA141" s="105"/>
      <c r="AB141" s="105"/>
      <c r="AC141" s="105"/>
      <c r="AD141" s="106">
        <v>0</v>
      </c>
      <c r="AE141" s="17"/>
      <c r="AF141" s="104"/>
      <c r="AG141" s="105"/>
      <c r="AH141" s="105"/>
      <c r="AI141" s="105"/>
      <c r="AJ141" s="106">
        <v>0</v>
      </c>
      <c r="AK141" s="17"/>
      <c r="AL141" s="104"/>
      <c r="AM141" s="105"/>
      <c r="AN141" s="105"/>
      <c r="AO141" s="105"/>
      <c r="AP141" s="22">
        <v>0</v>
      </c>
      <c r="AQ141" s="17"/>
      <c r="AR141" s="104"/>
      <c r="AS141" s="105"/>
      <c r="AT141" s="105"/>
      <c r="AU141" s="105"/>
      <c r="AV141" s="22">
        <v>0</v>
      </c>
      <c r="AW141" s="17"/>
      <c r="AX141" s="104" t="s">
        <v>37</v>
      </c>
      <c r="AY141" s="105"/>
      <c r="AZ141" s="105"/>
      <c r="BA141" s="105"/>
      <c r="BB141" s="22">
        <v>0.6</v>
      </c>
      <c r="BC141" s="17"/>
      <c r="BD141" s="104"/>
      <c r="BE141" s="105"/>
      <c r="BF141" s="105"/>
      <c r="BG141" s="105"/>
      <c r="BH141" s="22">
        <v>0</v>
      </c>
    </row>
    <row r="142" spans="1:60" s="18" customFormat="1" ht="17.25" customHeight="1">
      <c r="A142" s="58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60"/>
      <c r="M142" s="17"/>
      <c r="N142" s="104" t="s">
        <v>49</v>
      </c>
      <c r="O142" s="105"/>
      <c r="P142" s="105"/>
      <c r="Q142" s="105"/>
      <c r="R142" s="22">
        <v>30</v>
      </c>
      <c r="S142" s="17"/>
      <c r="T142" s="104"/>
      <c r="U142" s="105"/>
      <c r="V142" s="105"/>
      <c r="W142" s="105"/>
      <c r="X142" s="22">
        <v>0</v>
      </c>
      <c r="Y142" s="17"/>
      <c r="Z142" s="104" t="s">
        <v>61</v>
      </c>
      <c r="AA142" s="105"/>
      <c r="AB142" s="105"/>
      <c r="AC142" s="105"/>
      <c r="AD142" s="106">
        <v>0.6</v>
      </c>
      <c r="AE142" s="17"/>
      <c r="AF142" s="104"/>
      <c r="AG142" s="105"/>
      <c r="AH142" s="105"/>
      <c r="AI142" s="105"/>
      <c r="AJ142" s="106">
        <v>0</v>
      </c>
      <c r="AK142" s="17" t="s">
        <v>0</v>
      </c>
      <c r="AL142" s="112" t="s">
        <v>46</v>
      </c>
      <c r="AM142" s="113"/>
      <c r="AN142" s="113"/>
      <c r="AO142" s="113"/>
      <c r="AP142" s="71"/>
      <c r="AQ142" s="17"/>
      <c r="AR142" s="104"/>
      <c r="AS142" s="105"/>
      <c r="AT142" s="105"/>
      <c r="AU142" s="105"/>
      <c r="AV142" s="25">
        <v>0</v>
      </c>
      <c r="AW142" s="17"/>
      <c r="AX142" s="104" t="s">
        <v>47</v>
      </c>
      <c r="AY142" s="105"/>
      <c r="AZ142" s="105"/>
      <c r="BA142" s="105"/>
      <c r="BB142" s="22">
        <v>2.4</v>
      </c>
      <c r="BC142" s="17"/>
      <c r="BD142" s="104"/>
      <c r="BE142" s="105"/>
      <c r="BF142" s="105"/>
      <c r="BG142" s="105"/>
      <c r="BH142" s="22">
        <v>0</v>
      </c>
    </row>
    <row r="143" spans="1:60" s="18" customFormat="1" ht="17.25" customHeight="1">
      <c r="A143" s="58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60"/>
      <c r="M143" s="17"/>
      <c r="N143" s="104" t="s">
        <v>121</v>
      </c>
      <c r="O143" s="105"/>
      <c r="P143" s="105"/>
      <c r="Q143" s="105"/>
      <c r="R143" s="22">
        <v>10</v>
      </c>
      <c r="S143" s="17"/>
      <c r="T143" s="104"/>
      <c r="U143" s="105"/>
      <c r="V143" s="105"/>
      <c r="W143" s="105"/>
      <c r="X143" s="22">
        <v>0</v>
      </c>
      <c r="Y143" s="17"/>
      <c r="Z143" s="104" t="s">
        <v>62</v>
      </c>
      <c r="AA143" s="105"/>
      <c r="AB143" s="105"/>
      <c r="AC143" s="105"/>
      <c r="AD143" s="106">
        <v>6</v>
      </c>
      <c r="AE143" s="17"/>
      <c r="AF143" s="104"/>
      <c r="AG143" s="105"/>
      <c r="AH143" s="105"/>
      <c r="AI143" s="105"/>
      <c r="AJ143" s="106">
        <v>0</v>
      </c>
      <c r="AK143" s="17"/>
      <c r="AL143" s="104" t="s">
        <v>47</v>
      </c>
      <c r="AM143" s="105"/>
      <c r="AN143" s="105"/>
      <c r="AO143" s="105"/>
      <c r="AP143" s="22">
        <v>3</v>
      </c>
      <c r="AQ143" s="17"/>
      <c r="AR143" s="104"/>
      <c r="AS143" s="105"/>
      <c r="AT143" s="105"/>
      <c r="AU143" s="105"/>
      <c r="AV143" s="22">
        <v>0</v>
      </c>
      <c r="AW143" s="17"/>
      <c r="AX143" s="104" t="s">
        <v>109</v>
      </c>
      <c r="AY143" s="105"/>
      <c r="AZ143" s="105"/>
      <c r="BA143" s="105"/>
      <c r="BB143" s="22">
        <v>15</v>
      </c>
      <c r="BC143" s="17"/>
      <c r="BD143" s="104"/>
      <c r="BE143" s="105"/>
      <c r="BF143" s="105"/>
      <c r="BG143" s="105"/>
      <c r="BH143" s="22">
        <v>0</v>
      </c>
    </row>
    <row r="144" spans="1:60" s="18" customFormat="1" ht="17.25" customHeight="1">
      <c r="A144" s="58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60"/>
      <c r="M144" s="26"/>
      <c r="N144" s="27" t="s">
        <v>18</v>
      </c>
      <c r="O144" s="28"/>
      <c r="P144" s="28"/>
      <c r="Q144" s="28"/>
      <c r="R144" s="29">
        <v>0</v>
      </c>
      <c r="S144" s="26"/>
      <c r="T144" s="27"/>
      <c r="U144" s="28"/>
      <c r="V144" s="28"/>
      <c r="W144" s="28"/>
      <c r="X144" s="29">
        <v>0</v>
      </c>
      <c r="Y144" s="26"/>
      <c r="Z144" s="27" t="s">
        <v>40</v>
      </c>
      <c r="AA144" s="28"/>
      <c r="AB144" s="28"/>
      <c r="AC144" s="28"/>
      <c r="AD144" s="29">
        <v>30</v>
      </c>
      <c r="AE144" s="26"/>
      <c r="AF144" s="27"/>
      <c r="AG144" s="28"/>
      <c r="AH144" s="28"/>
      <c r="AI144" s="28"/>
      <c r="AJ144" s="29">
        <v>0</v>
      </c>
      <c r="AK144" s="26"/>
      <c r="AL144" s="27" t="s">
        <v>27</v>
      </c>
      <c r="AM144" s="28"/>
      <c r="AN144" s="28"/>
      <c r="AO144" s="28"/>
      <c r="AP144" s="29">
        <v>0</v>
      </c>
      <c r="AQ144" s="26"/>
      <c r="AR144" s="27"/>
      <c r="AS144" s="28"/>
      <c r="AT144" s="28"/>
      <c r="AU144" s="28"/>
      <c r="AV144" s="29">
        <v>0</v>
      </c>
      <c r="AW144" s="26"/>
      <c r="AX144" s="27" t="s">
        <v>40</v>
      </c>
      <c r="AY144" s="28"/>
      <c r="AZ144" s="28"/>
      <c r="BA144" s="28"/>
      <c r="BB144" s="29">
        <v>35</v>
      </c>
      <c r="BC144" s="26"/>
      <c r="BD144" s="27"/>
      <c r="BE144" s="28"/>
      <c r="BF144" s="28"/>
      <c r="BG144" s="28"/>
      <c r="BH144" s="29">
        <v>0</v>
      </c>
    </row>
    <row r="145" spans="1:60" s="18" customFormat="1" ht="17.25" customHeight="1">
      <c r="A145" s="58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60"/>
      <c r="M145" s="30"/>
      <c r="N145" s="114" t="s">
        <v>170</v>
      </c>
      <c r="O145" s="114"/>
      <c r="P145" s="114"/>
      <c r="Q145" s="115">
        <v>886.65</v>
      </c>
      <c r="R145" s="116" t="s">
        <v>172</v>
      </c>
      <c r="S145" s="30"/>
      <c r="T145" s="114" t="s">
        <v>171</v>
      </c>
      <c r="U145" s="114"/>
      <c r="V145" s="114"/>
      <c r="W145" s="117">
        <v>31.56</v>
      </c>
      <c r="X145" s="42" t="s">
        <v>173</v>
      </c>
      <c r="Y145" s="30"/>
      <c r="Z145" s="114" t="s">
        <v>170</v>
      </c>
      <c r="AA145" s="114"/>
      <c r="AB145" s="114"/>
      <c r="AC145" s="115">
        <v>782.03</v>
      </c>
      <c r="AD145" s="116" t="s">
        <v>172</v>
      </c>
      <c r="AE145" s="30"/>
      <c r="AF145" s="114" t="s">
        <v>171</v>
      </c>
      <c r="AG145" s="114"/>
      <c r="AH145" s="114"/>
      <c r="AI145" s="117">
        <v>28.26</v>
      </c>
      <c r="AJ145" s="116" t="s">
        <v>173</v>
      </c>
      <c r="AK145" s="30"/>
      <c r="AL145" s="114" t="s">
        <v>170</v>
      </c>
      <c r="AM145" s="114"/>
      <c r="AN145" s="114"/>
      <c r="AO145" s="115">
        <v>793.15</v>
      </c>
      <c r="AP145" s="116" t="s">
        <v>172</v>
      </c>
      <c r="AQ145" s="30"/>
      <c r="AR145" s="114" t="s">
        <v>171</v>
      </c>
      <c r="AS145" s="114"/>
      <c r="AT145" s="114"/>
      <c r="AU145" s="117">
        <v>26.15</v>
      </c>
      <c r="AV145" s="116" t="s">
        <v>173</v>
      </c>
      <c r="AW145" s="30"/>
      <c r="AX145" s="114" t="s">
        <v>170</v>
      </c>
      <c r="AY145" s="114"/>
      <c r="AZ145" s="114"/>
      <c r="BA145" s="115">
        <v>909</v>
      </c>
      <c r="BB145" s="116" t="s">
        <v>172</v>
      </c>
      <c r="BC145" s="30"/>
      <c r="BD145" s="114" t="s">
        <v>171</v>
      </c>
      <c r="BE145" s="114"/>
      <c r="BF145" s="114"/>
      <c r="BG145" s="117">
        <v>32.93</v>
      </c>
      <c r="BH145" s="42" t="s">
        <v>173</v>
      </c>
    </row>
    <row r="146" spans="1:60" ht="17.25" customHeight="1">
      <c r="A146" s="61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3"/>
      <c r="M146" s="26"/>
      <c r="N146" s="44"/>
      <c r="O146" s="44"/>
      <c r="P146" s="44"/>
      <c r="Q146" s="35"/>
      <c r="R146" s="35"/>
      <c r="S146" s="26"/>
      <c r="T146" s="44"/>
      <c r="U146" s="44"/>
      <c r="V146" s="44"/>
      <c r="W146" s="35"/>
      <c r="X146" s="36"/>
      <c r="Y146" s="26"/>
      <c r="Z146" s="44"/>
      <c r="AA146" s="44"/>
      <c r="AB146" s="44"/>
      <c r="AC146" s="35"/>
      <c r="AD146" s="35"/>
      <c r="AE146" s="26"/>
      <c r="AF146" s="44"/>
      <c r="AG146" s="44"/>
      <c r="AH146" s="44"/>
      <c r="AI146" s="35"/>
      <c r="AJ146" s="35"/>
      <c r="AK146" s="26"/>
      <c r="AL146" s="44"/>
      <c r="AM146" s="44"/>
      <c r="AN146" s="44"/>
      <c r="AO146" s="35"/>
      <c r="AP146" s="35"/>
      <c r="AQ146" s="26"/>
      <c r="AR146" s="44"/>
      <c r="AS146" s="44"/>
      <c r="AT146" s="44"/>
      <c r="AU146" s="35"/>
      <c r="AV146" s="35"/>
      <c r="AW146" s="26"/>
      <c r="AX146" s="44"/>
      <c r="AY146" s="44"/>
      <c r="AZ146" s="44"/>
      <c r="BA146" s="35"/>
      <c r="BB146" s="35"/>
      <c r="BC146" s="26"/>
      <c r="BD146" s="44"/>
      <c r="BE146" s="44"/>
      <c r="BF146" s="44"/>
      <c r="BG146" s="35"/>
      <c r="BH146" s="36"/>
    </row>
  </sheetData>
  <mergeCells count="147">
    <mergeCell ref="BD38:BF38"/>
    <mergeCell ref="N37:P37"/>
    <mergeCell ref="T37:V37"/>
    <mergeCell ref="M6:X6"/>
    <mergeCell ref="Y6:AJ6"/>
    <mergeCell ref="AK6:AV6"/>
    <mergeCell ref="AR37:AT37"/>
    <mergeCell ref="AW39:AZ41"/>
    <mergeCell ref="AX14:BB14"/>
    <mergeCell ref="A3:D5"/>
    <mergeCell ref="E3:L5"/>
    <mergeCell ref="M3:P5"/>
    <mergeCell ref="Q3:X5"/>
    <mergeCell ref="Y3:AB5"/>
    <mergeCell ref="AC3:AJ5"/>
    <mergeCell ref="AW6:BH6"/>
    <mergeCell ref="N11:R11"/>
    <mergeCell ref="Z11:AD11"/>
    <mergeCell ref="AL11:AP11"/>
    <mergeCell ref="A6:L38"/>
    <mergeCell ref="N38:P38"/>
    <mergeCell ref="T38:V38"/>
    <mergeCell ref="Z38:AB38"/>
    <mergeCell ref="AF38:AH38"/>
    <mergeCell ref="AL38:AN38"/>
    <mergeCell ref="AR38:AT38"/>
    <mergeCell ref="AX38:AZ38"/>
    <mergeCell ref="AK3:AN5"/>
    <mergeCell ref="AO3:AV5"/>
    <mergeCell ref="AW3:AZ5"/>
    <mergeCell ref="BA3:BH5"/>
    <mergeCell ref="Z22:AD22"/>
    <mergeCell ref="AX37:AZ37"/>
    <mergeCell ref="BD37:BF37"/>
    <mergeCell ref="Z37:AB37"/>
    <mergeCell ref="AF37:AH37"/>
    <mergeCell ref="AL37:AN37"/>
    <mergeCell ref="B73:D73"/>
    <mergeCell ref="H73:J73"/>
    <mergeCell ref="N73:P73"/>
    <mergeCell ref="T73:V73"/>
    <mergeCell ref="Z73:AB73"/>
    <mergeCell ref="AF73:AH73"/>
    <mergeCell ref="BA39:BH41"/>
    <mergeCell ref="A42:L42"/>
    <mergeCell ref="M42:X42"/>
    <mergeCell ref="Y42:AJ42"/>
    <mergeCell ref="AK42:AV42"/>
    <mergeCell ref="AW42:BH42"/>
    <mergeCell ref="AL73:AN73"/>
    <mergeCell ref="AR73:AT73"/>
    <mergeCell ref="AX73:AZ73"/>
    <mergeCell ref="BD73:BF73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B74:D74"/>
    <mergeCell ref="H74:J74"/>
    <mergeCell ref="N74:P74"/>
    <mergeCell ref="T74:V74"/>
    <mergeCell ref="Z74:AB74"/>
    <mergeCell ref="AF74:AH74"/>
    <mergeCell ref="AX83:BB83"/>
    <mergeCell ref="AX94:BB94"/>
    <mergeCell ref="B95:F95"/>
    <mergeCell ref="AL101:AP101"/>
    <mergeCell ref="AL105:AP105"/>
    <mergeCell ref="B107:F107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BA111:BH113"/>
    <mergeCell ref="A114:L146"/>
    <mergeCell ref="M114:X114"/>
    <mergeCell ref="Y114:AJ114"/>
    <mergeCell ref="AK114:AV114"/>
    <mergeCell ref="AW114:BH114"/>
    <mergeCell ref="Z119:AD119"/>
    <mergeCell ref="BD120:BG120"/>
    <mergeCell ref="AX140:BB140"/>
    <mergeCell ref="AL142:AP142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</mergeCells>
  <phoneticPr fontId="2"/>
  <conditionalFormatting sqref="B79:B108">
    <cfRule type="expression" dxfId="12" priority="5">
      <formula>OFFSET(INDIRECT(ADDRESS(ROW(),COLUMN())), 0, -1)="●"</formula>
    </cfRule>
  </conditionalFormatting>
  <conditionalFormatting sqref="N7:N36 T7:T36 Z7:Z36 AF7:AF36 AL7:AL36 AR7:AR36 AX7:AX36 BD7:BD36 B43:B72 H43:H72 N43:N72 T43:T72 Z43:Z72 AF43:AF72 AL43:AL72 AR43:AR72 AX43:AX72 BD43:BD72 H79:H108 N79:N108 T79:T108 Z79:Z108 AF79:AF108 AR79:AR108 AX79:AX108 BD79:BD108 Z115:Z144 AF115:AF144 AL115:AL144 AR115:AR144 AX115:AX144 BD115:BD144">
    <cfRule type="expression" dxfId="11" priority="18">
      <formula>OFFSET(INDIRECT(ADDRESS(ROW(),COLUMN())), 0, -1)="●"</formula>
    </cfRule>
  </conditionalFormatting>
  <conditionalFormatting sqref="N115:N144 T115:T144">
    <cfRule type="expression" dxfId="10" priority="4">
      <formula>OFFSET(INDIRECT(ADDRESS(ROW(),COLUMN())), 0, -1)="●"</formula>
    </cfRule>
  </conditionalFormatting>
  <conditionalFormatting sqref="R7:R10 AD7:AD10 AP7:AP10 BB7:BB13 X7:X36 AJ7:AJ36 AV7:AV36 BH7:BH36 AD12:AD21 R12:R36 AP12:AP36 BB15:BB36 AD23:AD36 F43:F72 L43:L72 R43:R72 X43:X72 AD43:AD72 AJ43:AJ72 AP43:AP72 AV43:AV72 BB43:BB72 BH43:BH72 BB79:BB82 F79:F94 AP79:AP99 L79:L108 R79:R108 X79:X108 AD79:AD108 AJ79:AJ108 AV79:AV108 BH79:BH108 BB84:BB93 BB95:BB108 F96:F106 AP102:AP104 F108 AD115:AD118 BB115:BB139 AP115:AP141 AJ115:AJ144 AV115:AV144 BH115:BH144 AD120:AD144 BB141:BB144 AP143:AP144">
    <cfRule type="expression" dxfId="9" priority="15" stopIfTrue="1">
      <formula>INDIRECT(ADDRESS(ROW(),COLUMN()))=0</formula>
    </cfRule>
    <cfRule type="expression" dxfId="8" priority="16" stopIfTrue="1">
      <formula>INDIRECT(ADDRESS(ROW(),COLUMN()))=TRUNC(INDIRECT(ADDRESS(ROW(),COLUMN())))</formula>
    </cfRule>
    <cfRule type="expression" dxfId="7" priority="17">
      <formula>ROUNDUP(INDIRECT(ADDRESS(ROW(),COLUMN())),1)=INDIRECT(ADDRESS(ROW(),COLUMN()))</formula>
    </cfRule>
  </conditionalFormatting>
  <conditionalFormatting sqref="R115:R144 X115:X144">
    <cfRule type="expression" dxfId="6" priority="1" stopIfTrue="1">
      <formula>INDIRECT(ADDRESS(ROW(),COLUMN()))=0</formula>
    </cfRule>
    <cfRule type="expression" dxfId="5" priority="2" stopIfTrue="1">
      <formula>INDIRECT(ADDRESS(ROW(),COLUMN()))=TRUNC(INDIRECT(ADDRESS(ROW(),COLUMN())))</formula>
    </cfRule>
    <cfRule type="expression" dxfId="4" priority="3">
      <formula>ROUNDUP(INDIRECT(ADDRESS(ROW(),COLUMN())),1)=INDIRECT(ADDRESS(ROW(),COLUMN()))</formula>
    </cfRule>
  </conditionalFormatting>
  <conditionalFormatting sqref="AL79:AL108">
    <cfRule type="expression" dxfId="3" priority="7">
      <formula>OFFSET(INDIRECT(ADDRESS(ROW(),COLUMN())), 0, -1)="●"</formula>
    </cfRule>
  </conditionalFormatting>
  <conditionalFormatting sqref="AP106:AP108">
    <cfRule type="expression" dxfId="2" priority="11" stopIfTrue="1">
      <formula>INDIRECT(ADDRESS(ROW(),COLUMN()))=0</formula>
    </cfRule>
    <cfRule type="expression" dxfId="1" priority="12" stopIfTrue="1">
      <formula>INDIRECT(ADDRESS(ROW(),COLUMN()))=TRUNC(INDIRECT(ADDRESS(ROW(),COLUMN())))</formula>
    </cfRule>
    <cfRule type="expression" dxfId="0" priority="1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南部B</vt:lpstr>
      <vt:lpstr>南部B!Print_Area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小野塚あや_88北部学校給食センター</dc:creator>
  <cp:lastModifiedBy>小野澤園子_88（教）健康給食推進室</cp:lastModifiedBy>
  <cp:lastPrinted>2025-10-16T06:42:56Z</cp:lastPrinted>
  <dcterms:created xsi:type="dcterms:W3CDTF">2016-04-11T07:22:44Z</dcterms:created>
  <dcterms:modified xsi:type="dcterms:W3CDTF">2025-10-27T01:45:24Z</dcterms:modified>
</cp:coreProperties>
</file>