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6献立原案\202604\詳細献立表・家庭配布献立表\HP用\"/>
    </mc:Choice>
  </mc:AlternateContent>
  <xr:revisionPtr revIDLastSave="0" documentId="13_ncr:1_{8D613563-E562-4D8B-B3A1-7EDF39F32D7F}" xr6:coauthVersionLast="47" xr6:coauthVersionMax="47" xr10:uidLastSave="{00000000-0000-0000-0000-000000000000}"/>
  <bookViews>
    <workbookView xWindow="810" yWindow="720" windowWidth="25230" windowHeight="14310" xr2:uid="{8FFC7166-7C89-4E25-B51B-CD457E889D03}"/>
  </bookViews>
  <sheets>
    <sheet name="南部B" sheetId="1" r:id="rId1"/>
  </sheets>
  <definedNames>
    <definedName name="_xlnm.Print_Area" localSheetId="0">南部B!$A$1:$BH$145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<sst xmlns="http://schemas.openxmlformats.org/spreadsheetml/2006/main" count="561" uniqueCount="183">
  <si>
    <t>令和８年　４月分献立表（詳細版）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</si>
  <si>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◎給食目標「中学校の給食について知ろう」</t>
    <rPh sb="1" eb="3">
      <t>キュウショク</t>
    </rPh>
    <rPh sb="3" eb="5">
      <t>モクヒョウ</t>
    </rPh>
    <phoneticPr fontId="5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</si>
  <si>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</si>
  <si>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川崎市南部学校給食センター　　B献立</t>
    <rPh sb="0" eb="2">
      <t>カワサキ</t>
    </rPh>
    <rPh sb="2" eb="3">
      <t>シ</t>
    </rPh>
    <rPh sb="3" eb="4">
      <t>ミナミ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</si>
  <si>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</si>
  <si>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13日（月）</t>
    <rPh sb="2" eb="3">
      <t>ニチ</t>
    </rPh>
    <rPh sb="4" eb="5">
      <t>ゲツ</t>
    </rPh>
    <phoneticPr fontId="5"/>
  </si>
  <si>
    <t>麦ごはん　かつおのたつた揚げ　五目豆
かんぴょうのみそ汁　牛乳</t>
    <phoneticPr fontId="5"/>
  </si>
  <si>
    <t>14日（火）</t>
    <rPh sb="2" eb="3">
      <t>ニチ</t>
    </rPh>
    <rPh sb="4" eb="5">
      <t>カ</t>
    </rPh>
    <phoneticPr fontId="5"/>
  </si>
  <si>
    <t>麦ごはん　チキンカレー
じゃことキャベツのごま酢あえ　牛乳</t>
    <phoneticPr fontId="5"/>
  </si>
  <si>
    <t>15日（水）</t>
    <rPh sb="2" eb="3">
      <t>ニチ</t>
    </rPh>
    <rPh sb="4" eb="5">
      <t>スイ</t>
    </rPh>
    <phoneticPr fontId="5"/>
  </si>
  <si>
    <t>給食休止日</t>
    <rPh sb="0" eb="5">
      <t>キュウショクキュウシビ</t>
    </rPh>
    <phoneticPr fontId="5"/>
  </si>
  <si>
    <t>16日（木）</t>
    <rPh sb="2" eb="3">
      <t>ニチ</t>
    </rPh>
    <rPh sb="4" eb="5">
      <t>モク</t>
    </rPh>
    <phoneticPr fontId="5"/>
  </si>
  <si>
    <t>麦ごはん　とり肉の揚げあえ
ボイル野菜ドレッシングあえ
タイピーエン　牛乳</t>
    <phoneticPr fontId="5"/>
  </si>
  <si>
    <t>17日（金）</t>
    <rPh sb="2" eb="3">
      <t>ニチ</t>
    </rPh>
    <rPh sb="4" eb="5">
      <t>キン</t>
    </rPh>
    <phoneticPr fontId="5"/>
  </si>
  <si>
    <t>ごはん　ハンバーグたまねぎソース
野菜ソテー
白いんげん豆のポタージュ　牛乳</t>
    <phoneticPr fontId="5"/>
  </si>
  <si>
    <t>【献立のねらい】◎食器の置き方を知る</t>
    <rPh sb="9" eb="11">
      <t>ショッキ</t>
    </rPh>
    <rPh sb="12" eb="13">
      <t>オ</t>
    </rPh>
    <rPh sb="14" eb="15">
      <t>カタ</t>
    </rPh>
    <rPh sb="16" eb="17">
      <t>シ</t>
    </rPh>
    <phoneticPr fontId="5"/>
  </si>
  <si>
    <t>「かわさきそだち」のキャベツを味わう</t>
    <phoneticPr fontId="5"/>
  </si>
  <si>
    <t>タイピーエンについて知る</t>
    <rPh sb="10" eb="11">
      <t>シ</t>
    </rPh>
    <phoneticPr fontId="5"/>
  </si>
  <si>
    <t>脱脂粉乳について知る</t>
    <phoneticPr fontId="5"/>
  </si>
  <si>
    <t>●</t>
    <phoneticPr fontId="5"/>
  </si>
  <si>
    <t>麦ごはん</t>
    <phoneticPr fontId="5"/>
  </si>
  <si>
    <t>ほうれん草（冷）</t>
    <phoneticPr fontId="5"/>
  </si>
  <si>
    <t>ゆで塩</t>
    <phoneticPr fontId="5"/>
  </si>
  <si>
    <t>白すりごま</t>
    <phoneticPr fontId="5"/>
  </si>
  <si>
    <t>ごはん</t>
    <phoneticPr fontId="5"/>
  </si>
  <si>
    <t>水</t>
    <phoneticPr fontId="5"/>
  </si>
  <si>
    <t>精白米</t>
    <phoneticPr fontId="5"/>
  </si>
  <si>
    <t>砂糖</t>
    <phoneticPr fontId="5"/>
  </si>
  <si>
    <t>じゃが芋</t>
    <phoneticPr fontId="5"/>
  </si>
  <si>
    <t>米粒麦</t>
    <phoneticPr fontId="5"/>
  </si>
  <si>
    <t>しょうゆ</t>
    <phoneticPr fontId="5"/>
  </si>
  <si>
    <t>タイピーエン</t>
    <phoneticPr fontId="5"/>
  </si>
  <si>
    <t>白いんげん豆</t>
    <phoneticPr fontId="5"/>
  </si>
  <si>
    <t>粗塩</t>
    <phoneticPr fontId="5"/>
  </si>
  <si>
    <t>油</t>
    <phoneticPr fontId="5"/>
  </si>
  <si>
    <t>ハンバーグたまねぎソース</t>
    <phoneticPr fontId="5"/>
  </si>
  <si>
    <t>　　　　ペースト（冷）</t>
    <phoneticPr fontId="5"/>
  </si>
  <si>
    <t>かつおのたつた揚げ</t>
    <phoneticPr fontId="5"/>
  </si>
  <si>
    <t>チキンカレー</t>
    <phoneticPr fontId="5"/>
  </si>
  <si>
    <t>酢</t>
    <phoneticPr fontId="5"/>
  </si>
  <si>
    <t>とり肉の揚げあえ</t>
    <phoneticPr fontId="5"/>
  </si>
  <si>
    <t>しょうが</t>
    <phoneticPr fontId="5"/>
  </si>
  <si>
    <t>ハンバーグ</t>
    <phoneticPr fontId="5"/>
  </si>
  <si>
    <t>調理用牛乳</t>
    <phoneticPr fontId="5"/>
  </si>
  <si>
    <t>揚げ油</t>
    <phoneticPr fontId="5"/>
  </si>
  <si>
    <t>白いりごま</t>
    <phoneticPr fontId="5"/>
  </si>
  <si>
    <t>豚肉（もも）</t>
    <phoneticPr fontId="5"/>
  </si>
  <si>
    <t>脱脂粉乳</t>
    <phoneticPr fontId="5"/>
  </si>
  <si>
    <t>かつお（角）</t>
    <phoneticPr fontId="5"/>
  </si>
  <si>
    <t>にんにく</t>
    <phoneticPr fontId="5"/>
  </si>
  <si>
    <t>とり肉（皮つき）</t>
    <phoneticPr fontId="5"/>
  </si>
  <si>
    <t>豚肉（肩）</t>
    <phoneticPr fontId="5"/>
  </si>
  <si>
    <t>たまねぎ</t>
    <phoneticPr fontId="5"/>
  </si>
  <si>
    <t>米粉</t>
    <phoneticPr fontId="5"/>
  </si>
  <si>
    <t>酒</t>
    <phoneticPr fontId="5"/>
  </si>
  <si>
    <t>片栗粉</t>
    <phoneticPr fontId="5"/>
  </si>
  <si>
    <t>白ワイン</t>
    <phoneticPr fontId="5"/>
  </si>
  <si>
    <t>にんじん</t>
    <phoneticPr fontId="5"/>
  </si>
  <si>
    <t>五目豆</t>
    <phoneticPr fontId="5"/>
  </si>
  <si>
    <t>キャベツ</t>
    <phoneticPr fontId="5"/>
  </si>
  <si>
    <t>みりん</t>
    <phoneticPr fontId="5"/>
  </si>
  <si>
    <t>こしょう</t>
    <phoneticPr fontId="5"/>
  </si>
  <si>
    <t>野菜ソテー</t>
    <phoneticPr fontId="5"/>
  </si>
  <si>
    <t>ひじき</t>
    <phoneticPr fontId="5"/>
  </si>
  <si>
    <t>トマト水煮</t>
    <phoneticPr fontId="5"/>
  </si>
  <si>
    <t>がらスープ</t>
    <phoneticPr fontId="5"/>
  </si>
  <si>
    <t>こんにゃく</t>
    <phoneticPr fontId="5"/>
  </si>
  <si>
    <t>カラメルソース</t>
    <phoneticPr fontId="5"/>
  </si>
  <si>
    <t>春雨</t>
    <phoneticPr fontId="5"/>
  </si>
  <si>
    <t>ベーコン</t>
    <phoneticPr fontId="5"/>
  </si>
  <si>
    <t>ゆで大豆</t>
    <phoneticPr fontId="5"/>
  </si>
  <si>
    <t>うずら卵（水煮）</t>
    <phoneticPr fontId="5"/>
  </si>
  <si>
    <t>ごま油</t>
    <phoneticPr fontId="5"/>
  </si>
  <si>
    <t>ホールコーン（冷）</t>
    <phoneticPr fontId="5"/>
  </si>
  <si>
    <t>ウスターソース</t>
    <phoneticPr fontId="5"/>
  </si>
  <si>
    <t>ボイル野菜ドレッシングあえ</t>
    <phoneticPr fontId="5"/>
  </si>
  <si>
    <t>かんぴょうのみそ汁</t>
    <phoneticPr fontId="5"/>
  </si>
  <si>
    <t>小麦粉</t>
    <phoneticPr fontId="5"/>
  </si>
  <si>
    <t>もやし</t>
    <phoneticPr fontId="5"/>
  </si>
  <si>
    <t>こんぶ</t>
    <phoneticPr fontId="5"/>
  </si>
  <si>
    <t>カレー粉</t>
    <phoneticPr fontId="5"/>
  </si>
  <si>
    <t>きゅうり</t>
    <phoneticPr fontId="5"/>
  </si>
  <si>
    <t>白いんげん豆のポタージュ</t>
    <phoneticPr fontId="5"/>
  </si>
  <si>
    <t>厚けずり節（かつお）</t>
    <phoneticPr fontId="5"/>
  </si>
  <si>
    <t>かんぴょう</t>
    <phoneticPr fontId="5"/>
  </si>
  <si>
    <t>じゃことキャベツのごま酢あえ</t>
    <phoneticPr fontId="5"/>
  </si>
  <si>
    <t>豆腐（冷）</t>
    <phoneticPr fontId="5"/>
  </si>
  <si>
    <t>キャベツ（市内産）</t>
    <phoneticPr fontId="5"/>
  </si>
  <si>
    <t>赤みそ</t>
    <phoneticPr fontId="5"/>
  </si>
  <si>
    <t>小松菜</t>
    <phoneticPr fontId="5"/>
  </si>
  <si>
    <t>白みそ</t>
    <phoneticPr fontId="5"/>
  </si>
  <si>
    <t>しらす干し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</si>
  <si>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</si>
  <si>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</si>
  <si>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</si>
  <si>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</si>
  <si>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20日（月）</t>
    <rPh sb="2" eb="3">
      <t>ニチ</t>
    </rPh>
    <rPh sb="4" eb="5">
      <t>ゲツ</t>
    </rPh>
    <phoneticPr fontId="5"/>
  </si>
  <si>
    <t>ごはん　さけの塩焼き　肉じゃが
わかめスープ　牛乳</t>
    <phoneticPr fontId="5"/>
  </si>
  <si>
    <t>21日（火）</t>
    <rPh sb="2" eb="3">
      <t>ニチ</t>
    </rPh>
    <rPh sb="4" eb="5">
      <t>カ</t>
    </rPh>
    <phoneticPr fontId="5"/>
  </si>
  <si>
    <t>ごはん　生揚げの四川煮　塩だれ野菜
卵スープ　牛乳</t>
    <phoneticPr fontId="5"/>
  </si>
  <si>
    <t>22日（水）</t>
    <rPh sb="2" eb="3">
      <t>ニチ</t>
    </rPh>
    <rPh sb="4" eb="5">
      <t>スイ</t>
    </rPh>
    <phoneticPr fontId="5"/>
  </si>
  <si>
    <t>ハヤシライス（麦ごはん）
キャベツのスープ煮　牛乳</t>
    <rPh sb="7" eb="8">
      <t>ムギ</t>
    </rPh>
    <phoneticPr fontId="5"/>
  </si>
  <si>
    <t>23日（木）</t>
    <rPh sb="2" eb="3">
      <t>ニチ</t>
    </rPh>
    <rPh sb="4" eb="5">
      <t>モク</t>
    </rPh>
    <phoneticPr fontId="5"/>
  </si>
  <si>
    <t>ごはん　ザンギ　ごまきゅうり　春雨スープ
みかんゼリー　牛乳</t>
    <phoneticPr fontId="5"/>
  </si>
  <si>
    <t>24日（金）</t>
    <rPh sb="2" eb="3">
      <t>ニチ</t>
    </rPh>
    <rPh sb="4" eb="5">
      <t>キン</t>
    </rPh>
    <phoneticPr fontId="5"/>
  </si>
  <si>
    <t>高野豆腐のそぼろごはん（麦ごはん）
根菜のごまサラダ　たまねぎのみそ汁
牛乳</t>
    <rPh sb="12" eb="13">
      <t>ムギ</t>
    </rPh>
    <phoneticPr fontId="5"/>
  </si>
  <si>
    <t>◎中学生に必要なごはんの量を知る</t>
    <phoneticPr fontId="5"/>
  </si>
  <si>
    <t>◎センター給食の和え物について知る</t>
    <rPh sb="5" eb="7">
      <t>キュウショク</t>
    </rPh>
    <rPh sb="8" eb="9">
      <t>ア</t>
    </rPh>
    <rPh sb="10" eb="11">
      <t>モノ</t>
    </rPh>
    <rPh sb="15" eb="16">
      <t>シ</t>
    </rPh>
    <phoneticPr fontId="5"/>
  </si>
  <si>
    <t>ハヤシライスに入っている調味料について知る</t>
    <phoneticPr fontId="5"/>
  </si>
  <si>
    <t>入学・進学祝いの行事食を味わう</t>
    <phoneticPr fontId="5"/>
  </si>
  <si>
    <r>
      <t>◎献立に合ったはしやスプーンを用意する</t>
    </r>
    <r>
      <rPr>
        <sz val="18"/>
        <color theme="1"/>
        <rFont val="游ゴシック Light"/>
        <family val="3"/>
        <charset val="128"/>
        <scheme val="major"/>
      </rPr>
      <t/>
    </r>
    <rPh sb="1" eb="3">
      <t>コンダテ</t>
    </rPh>
    <rPh sb="4" eb="5">
      <t>ア</t>
    </rPh>
    <rPh sb="15" eb="17">
      <t>ヨウイ</t>
    </rPh>
    <phoneticPr fontId="5"/>
  </si>
  <si>
    <t>わかめ（冷）</t>
    <phoneticPr fontId="5"/>
  </si>
  <si>
    <t>とり肉（皮なし）</t>
    <phoneticPr fontId="5"/>
  </si>
  <si>
    <t>スープの素</t>
    <phoneticPr fontId="5"/>
  </si>
  <si>
    <t>なると（祝）</t>
    <phoneticPr fontId="5"/>
  </si>
  <si>
    <t>さけの塩焼き</t>
    <phoneticPr fontId="5"/>
  </si>
  <si>
    <t>生揚げの四川煮</t>
    <phoneticPr fontId="5"/>
  </si>
  <si>
    <t>ザンギ</t>
    <phoneticPr fontId="5"/>
  </si>
  <si>
    <t>ちらしかまぼこ（桜形）</t>
    <phoneticPr fontId="5"/>
  </si>
  <si>
    <t>油揚げ（冷）</t>
    <phoneticPr fontId="5"/>
  </si>
  <si>
    <t>塩ざけ（切り身）</t>
    <phoneticPr fontId="5"/>
  </si>
  <si>
    <t>ハヤシライス</t>
    <phoneticPr fontId="5"/>
  </si>
  <si>
    <t>高野豆腐のそぼろごはん</t>
    <phoneticPr fontId="5"/>
  </si>
  <si>
    <t>肉じゃが</t>
    <phoneticPr fontId="5"/>
  </si>
  <si>
    <t>豆板醤</t>
    <phoneticPr fontId="5"/>
  </si>
  <si>
    <t>豚ひき肉（もも）</t>
    <phoneticPr fontId="5"/>
  </si>
  <si>
    <t>コーンピューレ（冷）</t>
    <phoneticPr fontId="5"/>
  </si>
  <si>
    <t>みかんゼリー</t>
    <phoneticPr fontId="5"/>
  </si>
  <si>
    <t>赤ワイン</t>
    <phoneticPr fontId="5"/>
  </si>
  <si>
    <t>卵</t>
    <phoneticPr fontId="5"/>
  </si>
  <si>
    <t>トマトケチャップ</t>
    <phoneticPr fontId="5"/>
  </si>
  <si>
    <t>ごまきゅうり</t>
    <phoneticPr fontId="5"/>
  </si>
  <si>
    <t>凍り豆腐</t>
    <phoneticPr fontId="5"/>
  </si>
  <si>
    <t>大豆ミート（小粒）</t>
    <phoneticPr fontId="5"/>
  </si>
  <si>
    <t>生揚げ（冷）</t>
    <phoneticPr fontId="5"/>
  </si>
  <si>
    <t>長ねぎ</t>
    <phoneticPr fontId="5"/>
  </si>
  <si>
    <t>根菜のごまサラダ</t>
    <phoneticPr fontId="5"/>
  </si>
  <si>
    <t>まぐろフレーク</t>
    <phoneticPr fontId="5"/>
  </si>
  <si>
    <t>デミグラスソース</t>
    <phoneticPr fontId="5"/>
  </si>
  <si>
    <t>ごぼう</t>
    <phoneticPr fontId="5"/>
  </si>
  <si>
    <t>わかめスープ</t>
    <phoneticPr fontId="5"/>
  </si>
  <si>
    <t>塩だれ野菜</t>
    <phoneticPr fontId="5"/>
  </si>
  <si>
    <t>切り干し大根</t>
    <phoneticPr fontId="5"/>
  </si>
  <si>
    <t>春雨スープ</t>
    <phoneticPr fontId="5"/>
  </si>
  <si>
    <t>むきえだ豆（冷）</t>
    <phoneticPr fontId="5"/>
  </si>
  <si>
    <t>生クリーム</t>
    <phoneticPr fontId="5"/>
  </si>
  <si>
    <t>ごまドレッシング</t>
    <phoneticPr fontId="5"/>
  </si>
  <si>
    <t>えのきたけ（冷）</t>
    <phoneticPr fontId="5"/>
  </si>
  <si>
    <t>キャベツのスープ煮</t>
    <phoneticPr fontId="5"/>
  </si>
  <si>
    <t>たまねぎのみそ汁</t>
    <phoneticPr fontId="5"/>
  </si>
  <si>
    <t>卵スープ</t>
    <phoneticPr fontId="5"/>
  </si>
  <si>
    <t>27日（月）</t>
    <rPh sb="2" eb="3">
      <t>ニチ</t>
    </rPh>
    <rPh sb="4" eb="5">
      <t>ゲツ</t>
    </rPh>
    <phoneticPr fontId="5"/>
  </si>
  <si>
    <t>麦ごはん　さばの香味ソース　もやし炒め
豆腐のすまし汁　牛乳</t>
    <phoneticPr fontId="5"/>
  </si>
  <si>
    <t>28日（火）</t>
    <rPh sb="2" eb="3">
      <t>ニチ</t>
    </rPh>
    <rPh sb="4" eb="5">
      <t>カ</t>
    </rPh>
    <phoneticPr fontId="5"/>
  </si>
  <si>
    <t>麦ごはん　ちくわのカレー揚げ
切り干し大根のベーコン煮　豚汁　牛乳</t>
    <phoneticPr fontId="5"/>
  </si>
  <si>
    <t>29日（水）</t>
    <rPh sb="2" eb="3">
      <t>ニチ</t>
    </rPh>
    <rPh sb="4" eb="5">
      <t>スイ</t>
    </rPh>
    <phoneticPr fontId="5"/>
  </si>
  <si>
    <t>昭和の日</t>
    <rPh sb="0" eb="2">
      <t>ショウワ</t>
    </rPh>
    <rPh sb="3" eb="4">
      <t>ヒ</t>
    </rPh>
    <phoneticPr fontId="5"/>
  </si>
  <si>
    <t>30日（木）</t>
    <rPh sb="2" eb="3">
      <t>ニチ</t>
    </rPh>
    <rPh sb="4" eb="5">
      <t>モク</t>
    </rPh>
    <phoneticPr fontId="5"/>
  </si>
  <si>
    <t>ロールパン　ポテトのクリーム煮
キャベツとコーンのスープ
フルーツポンチ　牛乳</t>
    <phoneticPr fontId="5"/>
  </si>
  <si>
    <t>◎配り方表を確認して配膳する</t>
    <phoneticPr fontId="5"/>
  </si>
  <si>
    <t>新献立　ちくわのカレー揚げを味わう</t>
    <rPh sb="0" eb="3">
      <t>シンコンダテ</t>
    </rPh>
    <rPh sb="11" eb="12">
      <t>ア</t>
    </rPh>
    <rPh sb="14" eb="15">
      <t>アジ</t>
    </rPh>
    <phoneticPr fontId="5"/>
  </si>
  <si>
    <t>◎給食のパンについて知る</t>
    <rPh sb="1" eb="3">
      <t>キュウショク</t>
    </rPh>
    <rPh sb="10" eb="11">
      <t>シ</t>
    </rPh>
    <phoneticPr fontId="5"/>
  </si>
  <si>
    <t>豆腐のすまし汁</t>
    <phoneticPr fontId="5"/>
  </si>
  <si>
    <t>ロールパン</t>
    <phoneticPr fontId="5"/>
  </si>
  <si>
    <t>大根</t>
    <phoneticPr fontId="5"/>
  </si>
  <si>
    <t>ポテトのクリーム煮</t>
    <phoneticPr fontId="5"/>
  </si>
  <si>
    <t>フルーツポンチ</t>
    <phoneticPr fontId="5"/>
  </si>
  <si>
    <t>さばの香味ソース</t>
    <phoneticPr fontId="5"/>
  </si>
  <si>
    <t>ちくわのカレー揚げ</t>
    <phoneticPr fontId="5"/>
  </si>
  <si>
    <t>ミックスフルーツ</t>
    <phoneticPr fontId="5"/>
  </si>
  <si>
    <t>さば（切り身）</t>
    <phoneticPr fontId="5"/>
  </si>
  <si>
    <t>ダイスゼリー（梨）</t>
    <phoneticPr fontId="5"/>
  </si>
  <si>
    <t>焼きちくわ</t>
    <phoneticPr fontId="5"/>
  </si>
  <si>
    <t>なると</t>
    <phoneticPr fontId="5"/>
  </si>
  <si>
    <t>チーズ</t>
    <phoneticPr fontId="5"/>
  </si>
  <si>
    <t>ペンネマカロニ</t>
    <phoneticPr fontId="5"/>
  </si>
  <si>
    <t>切り干し大根のベーコン煮</t>
    <phoneticPr fontId="5"/>
  </si>
  <si>
    <t>豆乳</t>
    <phoneticPr fontId="5"/>
  </si>
  <si>
    <t>もやし炒め</t>
    <phoneticPr fontId="5"/>
  </si>
  <si>
    <t>さやいんげん（冷）</t>
    <phoneticPr fontId="5"/>
  </si>
  <si>
    <t>キャベツとコーンのスープ</t>
    <phoneticPr fontId="5"/>
  </si>
  <si>
    <t>豚汁</t>
    <phoneticPr fontId="5"/>
  </si>
  <si>
    <t>チンゲン菜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</si>
</sst>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.00_);[Red]\(#,##0.00\)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5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color theme="1"/>
      <name val="游ゴシック Light"/>
      <family val="3"/>
      <charset val="128"/>
      <scheme val="major"/>
    </font>
    <font>
      <b/>
      <sz val="1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 shrinkToFit="1"/>
    </xf>
    <xf numFmtId="178" fontId="11" fillId="0" borderId="0" xfId="1" applyNumberFormat="1" applyFont="1" applyAlignment="1">
      <alignment horizontal="right" vertical="center" shrinkToFit="1"/>
    </xf>
    <xf numFmtId="178" fontId="11" fillId="0" borderId="6" xfId="1" applyNumberFormat="1" applyFont="1" applyBorder="1" applyAlignment="1">
      <alignment horizontal="right" vertical="center" shrinkToFit="1"/>
    </xf>
    <xf numFmtId="0" fontId="8" fillId="0" borderId="2" xfId="1" applyFont="1" applyBorder="1" applyAlignment="1">
      <alignment horizontal="center" vertical="center"/>
    </xf>
    <xf numFmtId="178" fontId="11" fillId="0" borderId="4" xfId="1" applyNumberFormat="1" applyFont="1" applyBorder="1" applyAlignment="1">
      <alignment horizontal="right" vertical="center" shrinkToFit="1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78" fontId="14" fillId="0" borderId="6" xfId="1" applyNumberFormat="1" applyFont="1" applyBorder="1" applyAlignment="1">
      <alignment horizontal="right" vertical="center" shrinkToFit="1"/>
    </xf>
    <xf numFmtId="0" fontId="8" fillId="0" borderId="7" xfId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11" fillId="0" borderId="1" xfId="1" applyFont="1" applyBorder="1" applyAlignment="1">
      <alignment horizontal="center" vertical="center" shrinkToFit="1"/>
    </xf>
    <xf numFmtId="178" fontId="11" fillId="0" borderId="8" xfId="1" applyNumberFormat="1" applyFont="1" applyBorder="1" applyAlignment="1">
      <alignment horizontal="right" vertical="center" shrinkToFit="1"/>
    </xf>
    <xf numFmtId="0" fontId="8" fillId="0" borderId="5" xfId="1" applyFont="1" applyBorder="1" applyAlignment="1">
      <alignment horizontal="center" vertical="center" shrinkToFit="1"/>
    </xf>
    <xf numFmtId="176" fontId="16" fillId="0" borderId="0" xfId="1" applyNumberFormat="1" applyFont="1" applyAlignment="1">
      <alignment horizontal="right" vertical="center" shrinkToFit="1"/>
    </xf>
    <xf numFmtId="0" fontId="16" fillId="0" borderId="0" xfId="1" applyFont="1" applyAlignment="1">
      <alignment horizontal="right" vertical="center" shrinkToFit="1"/>
    </xf>
    <xf numFmtId="177" fontId="16" fillId="0" borderId="0" xfId="1" applyNumberFormat="1" applyFont="1" applyAlignment="1">
      <alignment horizontal="right" vertical="center" shrinkToFit="1"/>
    </xf>
    <xf numFmtId="0" fontId="16" fillId="0" borderId="6" xfId="1" applyFont="1" applyBorder="1" applyAlignment="1">
      <alignment horizontal="right" vertical="center" shrinkToFit="1"/>
    </xf>
    <xf numFmtId="0" fontId="11" fillId="0" borderId="1" xfId="1" applyFont="1" applyBorder="1" applyAlignment="1">
      <alignment horizontal="right" vertical="center"/>
    </xf>
    <xf numFmtId="0" fontId="11" fillId="0" borderId="8" xfId="1" applyFont="1" applyBorder="1" applyAlignment="1">
      <alignment horizontal="right" vertical="center"/>
    </xf>
    <xf numFmtId="0" fontId="11" fillId="0" borderId="3" xfId="1" applyFont="1" applyBorder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3" xfId="1" applyFont="1" applyBorder="1"/>
    <xf numFmtId="0" fontId="11" fillId="0" borderId="4" xfId="1" applyFont="1" applyBorder="1"/>
    <xf numFmtId="0" fontId="11" fillId="0" borderId="5" xfId="1" applyFont="1" applyBorder="1"/>
    <xf numFmtId="0" fontId="11" fillId="0" borderId="0" xfId="1" applyFont="1"/>
    <xf numFmtId="0" fontId="11" fillId="0" borderId="6" xfId="1" applyFont="1" applyBorder="1"/>
    <xf numFmtId="0" fontId="11" fillId="0" borderId="7" xfId="1" applyFont="1" applyBorder="1"/>
    <xf numFmtId="0" fontId="11" fillId="0" borderId="1" xfId="1" applyFont="1" applyBorder="1"/>
    <xf numFmtId="0" fontId="11" fillId="0" borderId="8" xfId="1" applyFont="1" applyBorder="1"/>
    <xf numFmtId="0" fontId="13" fillId="0" borderId="9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1" fillId="0" borderId="0" xfId="1" applyFont="1" applyAlignment="1">
      <alignment horizontal="right" vertical="center" shrinkToFit="1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6" xfId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8" xfId="1" applyFont="1" applyBorder="1" applyAlignment="1">
      <alignment horizontal="center"/>
    </xf>
    <xf numFmtId="0" fontId="11" fillId="0" borderId="3" xfId="1" applyFont="1" applyBorder="1" applyAlignment="1">
      <alignment horizontal="right" vertical="center" shrinkToFit="1"/>
    </xf>
    <xf numFmtId="0" fontId="11" fillId="0" borderId="1" xfId="1" applyFont="1" applyBorder="1" applyAlignment="1">
      <alignment horizontal="right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top"/>
    </xf>
    <xf numFmtId="0" fontId="11" fillId="0" borderId="0" xfId="1" applyFont="1" applyAlignment="1">
      <alignment horizontal="left" vertical="top"/>
    </xf>
    <xf numFmtId="0" fontId="9" fillId="0" borderId="2" xfId="1" applyFont="1" applyBorder="1" applyAlignment="1">
      <alignment horizontal="left" vertical="top"/>
    </xf>
    <xf numFmtId="0" fontId="9" fillId="0" borderId="3" xfId="1" applyFont="1" applyBorder="1" applyAlignment="1">
      <alignment horizontal="left" vertical="top"/>
    </xf>
    <xf numFmtId="0" fontId="9" fillId="0" borderId="4" xfId="1" applyFont="1" applyBorder="1" applyAlignment="1">
      <alignment horizontal="left" vertical="top"/>
    </xf>
    <xf numFmtId="0" fontId="9" fillId="0" borderId="5" xfId="1" applyFont="1" applyBorder="1" applyAlignment="1">
      <alignment horizontal="left" vertical="top"/>
    </xf>
    <xf numFmtId="0" fontId="9" fillId="0" borderId="0" xfId="1" applyFont="1" applyAlignment="1">
      <alignment horizontal="left" vertical="top"/>
    </xf>
    <xf numFmtId="0" fontId="9" fillId="0" borderId="6" xfId="1" applyFont="1" applyBorder="1" applyAlignment="1">
      <alignment horizontal="left" vertical="top"/>
    </xf>
    <xf numFmtId="0" fontId="9" fillId="0" borderId="7" xfId="1" applyFont="1" applyBorder="1" applyAlignment="1">
      <alignment horizontal="left" vertical="top"/>
    </xf>
    <xf numFmtId="0" fontId="9" fillId="0" borderId="1" xfId="1" applyFont="1" applyBorder="1" applyAlignment="1">
      <alignment horizontal="left" vertical="top"/>
    </xf>
    <xf numFmtId="0" fontId="9" fillId="0" borderId="8" xfId="1" applyFont="1" applyBorder="1" applyAlignment="1">
      <alignment horizontal="left" vertical="top"/>
    </xf>
    <xf numFmtId="0" fontId="10" fillId="0" borderId="3" xfId="1" applyFont="1" applyBorder="1" applyAlignment="1">
      <alignment horizontal="left" vertical="top"/>
    </xf>
    <xf numFmtId="0" fontId="10" fillId="0" borderId="0" xfId="1" applyFont="1" applyAlignment="1">
      <alignment horizontal="left" vertical="top"/>
    </xf>
    <xf numFmtId="0" fontId="1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horizontal="right" vertical="center"/>
    </xf>
    <xf numFmtId="0" fontId="19" fillId="0" borderId="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4" fillId="0" borderId="2" xfId="1" applyFont="1" applyBorder="1" applyAlignment="1">
      <alignment vertical="center" wrapText="1"/>
    </xf>
    <xf numFmtId="0" fontId="19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0" fontId="14" fillId="0" borderId="4" xfId="1" applyFont="1" applyBorder="1" applyAlignment="1">
      <alignment vertical="center" wrapText="1"/>
    </xf>
    <xf numFmtId="0" fontId="19" fillId="0" borderId="5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4" fillId="0" borderId="5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6" xfId="1" applyFont="1" applyBorder="1" applyAlignment="1">
      <alignment vertical="center" wrapText="1"/>
    </xf>
    <xf numFmtId="0" fontId="19" fillId="0" borderId="7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4" fillId="0" borderId="7" xfId="1" applyFont="1" applyBorder="1" applyAlignment="1">
      <alignment vertical="center" wrapText="1"/>
    </xf>
    <xf numFmtId="0" fontId="14" fillId="0" borderId="1" xfId="1" applyFont="1" applyBorder="1" applyAlignment="1">
      <alignment vertical="center" wrapText="1"/>
    </xf>
    <xf numFmtId="0" fontId="14" fillId="0" borderId="8" xfId="1" applyFont="1" applyBorder="1" applyAlignment="1">
      <alignment vertical="center" wrapText="1"/>
    </xf>
    <xf numFmtId="0" fontId="20" fillId="0" borderId="9" xfId="1" applyFont="1" applyBorder="1" applyAlignment="1">
      <alignment horizontal="center" vertical="center" shrinkToFit="1"/>
    </xf>
    <xf numFmtId="0" fontId="20" fillId="0" borderId="10" xfId="1" applyFont="1" applyBorder="1" applyAlignment="1">
      <alignment horizontal="center" vertical="center" shrinkToFit="1"/>
    </xf>
    <xf numFmtId="0" fontId="20" fillId="0" borderId="11" xfId="1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 wrapText="1" shrinkToFit="1"/>
    </xf>
    <xf numFmtId="0" fontId="20" fillId="0" borderId="1" xfId="1" applyFont="1" applyBorder="1" applyAlignment="1">
      <alignment horizontal="center" vertical="center" shrinkToFit="1"/>
    </xf>
    <xf numFmtId="0" fontId="20" fillId="0" borderId="8" xfId="1" applyFont="1" applyBorder="1" applyAlignment="1">
      <alignment horizontal="center" vertical="center" shrinkToFit="1"/>
    </xf>
  </cellXfs>
  <cellStyles count="2">
    <cellStyle name="標準" xfId="0" builtinId="0"/>
    <cellStyle name="標準 4" xfId="1" xr:uid="{7D7B57C4-B099-4817-8FBE-1CD3B0F836BB}"/>
  </cellStyles>
  <dxfs count="48">
    <dxf>
      <numFmt numFmtId="177" formatCode="#,##0.0_ "/>
    </dxf>
    <dxf>
      <numFmt numFmtId="176" formatCode="#,##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6" formatCode="#,##0_ "/>
    </dxf>
    <dxf>
      <numFmt numFmtId="177" formatCode="#,##0.0_ "/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6" formatCode="#,##0_ "/>
    </dxf>
    <dxf>
      <font>
        <color theme="0"/>
      </font>
      <numFmt numFmtId="179" formatCode="0_ "/>
    </dxf>
    <dxf>
      <numFmt numFmtId="177" formatCode="#,##0.0_ "/>
    </dxf>
    <dxf>
      <numFmt numFmtId="176" formatCode="#,##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7" formatCode="#,##0.0_ "/>
    </dxf>
    <dxf>
      <numFmt numFmtId="176" formatCode="#,##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6" formatCode="#,##0_ "/>
    </dxf>
    <dxf>
      <font>
        <color theme="0"/>
      </font>
      <numFmt numFmtId="179" formatCode="0_ "/>
    </dxf>
    <dxf>
      <font>
        <b/>
        <i val="0"/>
      </font>
    </dxf>
    <dxf>
      <numFmt numFmtId="176" formatCode="#,##0_ "/>
    </dxf>
    <dxf>
      <numFmt numFmtId="177" formatCode="#,##0.0_ "/>
    </dxf>
    <dxf>
      <font>
        <color theme="0"/>
      </font>
      <numFmt numFmtId="179" formatCode="0_ "/>
    </dxf>
    <dxf>
      <numFmt numFmtId="176" formatCode="#,##0_ "/>
    </dxf>
    <dxf>
      <font>
        <color theme="0"/>
      </font>
      <numFmt numFmtId="179" formatCode="0_ "/>
    </dxf>
    <dxf>
      <numFmt numFmtId="177" formatCode="#,##0.0_ "/>
    </dxf>
    <dxf>
      <font>
        <color theme="0"/>
      </font>
      <numFmt numFmtId="179" formatCode="0_ "/>
    </dxf>
    <dxf>
      <numFmt numFmtId="176" formatCode="#,##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6" formatCode="#,##0_ "/>
    </dxf>
    <dxf>
      <font>
        <color theme="0"/>
      </font>
      <numFmt numFmtId="179" formatCode="0_ "/>
    </dxf>
    <dxf>
      <numFmt numFmtId="176" formatCode="#,##0_ "/>
    </dxf>
    <dxf>
      <numFmt numFmtId="177" formatCode="#,##0.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7" formatCode="#,##0.0_ "/>
    </dxf>
    <dxf>
      <numFmt numFmtId="176" formatCode="#,##0_ "/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457200</xdr:colOff>
      <xdr:row>28</xdr:row>
      <xdr:rowOff>57150</xdr:rowOff>
    </xdr:from>
    <xdr:to>
      <xdr:col>34</xdr:col>
      <xdr:colOff>637310</xdr:colOff>
      <xdr:row>34</xdr:row>
      <xdr:rowOff>96525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53F22B-B256-41A3-BF6D-92F8013D3AA0}"/>
            </a:ext>
          </a:extLst>
        </xdr:cNvPr>
        <xdr:cNvSpPr txBox="1"/>
      </xdr:nvSpPr>
      <xdr:spPr>
        <a:xfrm>
          <a:off x="10706100" y="6829425"/>
          <a:ext cx="3799610" cy="135382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22</xdr:col>
      <xdr:colOff>552450</xdr:colOff>
      <xdr:row>3</xdr:row>
      <xdr:rowOff>114300</xdr:rowOff>
    </xdr:from>
    <xdr:to>
      <xdr:col>23</xdr:col>
      <xdr:colOff>500478</xdr:colOff>
      <xdr:row>4</xdr:row>
      <xdr:rowOff>184166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EA36E26A-667E-4D41-BFE6-16384E579621}"/>
            </a:ext>
          </a:extLst>
        </xdr:cNvPr>
        <xdr:cNvGrpSpPr/>
      </xdr:nvGrpSpPr>
      <xdr:grpSpPr>
        <a:xfrm>
          <a:off x="9426575" y="1257300"/>
          <a:ext cx="646528" cy="292116"/>
          <a:chOff x="14451692" y="1493031"/>
          <a:chExt cx="627827" cy="309600"/>
        </a:xfrm>
      </xdr:grpSpPr>
      <xdr:sp macro="" textlink="">
        <xdr:nvSpPr>
          <xdr:cNvPr id="4" name="フローチャート: 結合子 58">
            <a:extLst>
              <a:ext uri="{FF2B5EF4-FFF2-40B4-BE49-F238E27FC236}">
                <a16:creationId xmlns:a16="http://schemas.microsoft.com/office/drawing/2014/main" id="{54F32BD9-2F18-7103-D71A-88E046F97B1E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" name="フローチャート: 結合子 45">
            <a:extLst>
              <a:ext uri="{FF2B5EF4-FFF2-40B4-BE49-F238E27FC236}">
                <a16:creationId xmlns:a16="http://schemas.microsoft.com/office/drawing/2014/main" id="{31C6239F-4086-C9C4-A281-A2F22630ECB8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11</xdr:col>
      <xdr:colOff>171450</xdr:colOff>
      <xdr:row>3</xdr:row>
      <xdr:rowOff>114300</xdr:rowOff>
    </xdr:from>
    <xdr:to>
      <xdr:col>11</xdr:col>
      <xdr:colOff>490455</xdr:colOff>
      <xdr:row>4</xdr:row>
      <xdr:rowOff>192732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72E35744-2AC1-4BC4-B0D6-6B24BB6FFFF2}"/>
            </a:ext>
          </a:extLst>
        </xdr:cNvPr>
        <xdr:cNvSpPr/>
      </xdr:nvSpPr>
      <xdr:spPr bwMode="auto">
        <a:xfrm>
          <a:off x="4676775" y="1247775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34</xdr:col>
      <xdr:colOff>552450</xdr:colOff>
      <xdr:row>39</xdr:row>
      <xdr:rowOff>114300</xdr:rowOff>
    </xdr:from>
    <xdr:to>
      <xdr:col>35</xdr:col>
      <xdr:colOff>500478</xdr:colOff>
      <xdr:row>40</xdr:row>
      <xdr:rowOff>184166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56758737-6856-43AC-B68C-9CC9E0E88B0A}"/>
            </a:ext>
          </a:extLst>
        </xdr:cNvPr>
        <xdr:cNvGrpSpPr/>
      </xdr:nvGrpSpPr>
      <xdr:grpSpPr>
        <a:xfrm>
          <a:off x="14474825" y="9417050"/>
          <a:ext cx="646528" cy="292116"/>
          <a:chOff x="14451692" y="1493031"/>
          <a:chExt cx="627827" cy="309600"/>
        </a:xfrm>
      </xdr:grpSpPr>
      <xdr:sp macro="" textlink="">
        <xdr:nvSpPr>
          <xdr:cNvPr id="8" name="フローチャート: 結合子 58">
            <a:extLst>
              <a:ext uri="{FF2B5EF4-FFF2-40B4-BE49-F238E27FC236}">
                <a16:creationId xmlns:a16="http://schemas.microsoft.com/office/drawing/2014/main" id="{8A207DB2-828B-2A9C-1B5B-8EA57B888516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9" name="フローチャート: 結合子 45">
            <a:extLst>
              <a:ext uri="{FF2B5EF4-FFF2-40B4-BE49-F238E27FC236}">
                <a16:creationId xmlns:a16="http://schemas.microsoft.com/office/drawing/2014/main" id="{EBA60D4F-D2E9-7EB5-7CB4-BF26E9A88CCC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42</xdr:col>
      <xdr:colOff>114300</xdr:colOff>
      <xdr:row>66</xdr:row>
      <xdr:rowOff>114300</xdr:rowOff>
    </xdr:from>
    <xdr:to>
      <xdr:col>47</xdr:col>
      <xdr:colOff>364231</xdr:colOff>
      <xdr:row>71</xdr:row>
      <xdr:rowOff>16243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733011A-9439-4122-AC6E-34204FE53AD7}"/>
            </a:ext>
          </a:extLst>
        </xdr:cNvPr>
        <xdr:cNvSpPr txBox="1"/>
      </xdr:nvSpPr>
      <xdr:spPr>
        <a:xfrm>
          <a:off x="17716500" y="15373350"/>
          <a:ext cx="2240656" cy="99731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入学・進級祝いの</a:t>
          </a:r>
          <a:endParaRPr kumimoji="1" lang="en-US" altLang="ja-JP" sz="1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行事食</a:t>
          </a:r>
        </a:p>
      </xdr:txBody>
    </xdr:sp>
    <xdr:clientData/>
  </xdr:twoCellAnchor>
  <xdr:twoCellAnchor>
    <xdr:from>
      <xdr:col>47</xdr:col>
      <xdr:colOff>171450</xdr:colOff>
      <xdr:row>39</xdr:row>
      <xdr:rowOff>114300</xdr:rowOff>
    </xdr:from>
    <xdr:to>
      <xdr:col>47</xdr:col>
      <xdr:colOff>490455</xdr:colOff>
      <xdr:row>40</xdr:row>
      <xdr:rowOff>192732</xdr:rowOff>
    </xdr:to>
    <xdr:sp macro="" textlink="">
      <xdr:nvSpPr>
        <xdr:cNvPr id="11" name="フローチャート: 結合子 10">
          <a:extLst>
            <a:ext uri="{FF2B5EF4-FFF2-40B4-BE49-F238E27FC236}">
              <a16:creationId xmlns:a16="http://schemas.microsoft.com/office/drawing/2014/main" id="{018DEFBD-EBA5-4146-997C-CF91C8723E99}"/>
            </a:ext>
          </a:extLst>
        </xdr:cNvPr>
        <xdr:cNvSpPr/>
      </xdr:nvSpPr>
      <xdr:spPr bwMode="auto">
        <a:xfrm>
          <a:off x="19764375" y="9296400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22</xdr:col>
      <xdr:colOff>552450</xdr:colOff>
      <xdr:row>39</xdr:row>
      <xdr:rowOff>114300</xdr:rowOff>
    </xdr:from>
    <xdr:to>
      <xdr:col>23</xdr:col>
      <xdr:colOff>497237</xdr:colOff>
      <xdr:row>40</xdr:row>
      <xdr:rowOff>194234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41D8CCF6-4711-481F-804A-E29B7DA632D1}"/>
            </a:ext>
          </a:extLst>
        </xdr:cNvPr>
        <xdr:cNvGrpSpPr/>
      </xdr:nvGrpSpPr>
      <xdr:grpSpPr>
        <a:xfrm>
          <a:off x="9426575" y="9417050"/>
          <a:ext cx="643287" cy="302184"/>
          <a:chOff x="9412966" y="1547460"/>
          <a:chExt cx="630484" cy="309916"/>
        </a:xfrm>
      </xdr:grpSpPr>
      <xdr:sp macro="" textlink="">
        <xdr:nvSpPr>
          <xdr:cNvPr id="13" name="フローチャート: 結合子 12">
            <a:extLst>
              <a:ext uri="{FF2B5EF4-FFF2-40B4-BE49-F238E27FC236}">
                <a16:creationId xmlns:a16="http://schemas.microsoft.com/office/drawing/2014/main" id="{D20386A0-5F2F-26B9-6033-64D8BF078B2F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4" name="フローチャート: 結合子 104">
            <a:extLst>
              <a:ext uri="{FF2B5EF4-FFF2-40B4-BE49-F238E27FC236}">
                <a16:creationId xmlns:a16="http://schemas.microsoft.com/office/drawing/2014/main" id="{6FC25BEE-0A70-69DF-8BAC-14BD1F7010FB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11</xdr:col>
      <xdr:colOff>171450</xdr:colOff>
      <xdr:row>39</xdr:row>
      <xdr:rowOff>114300</xdr:rowOff>
    </xdr:from>
    <xdr:to>
      <xdr:col>11</xdr:col>
      <xdr:colOff>490455</xdr:colOff>
      <xdr:row>40</xdr:row>
      <xdr:rowOff>192732</xdr:rowOff>
    </xdr:to>
    <xdr:sp macro="" textlink="">
      <xdr:nvSpPr>
        <xdr:cNvPr id="15" name="フローチャート: 結合子 14">
          <a:extLst>
            <a:ext uri="{FF2B5EF4-FFF2-40B4-BE49-F238E27FC236}">
              <a16:creationId xmlns:a16="http://schemas.microsoft.com/office/drawing/2014/main" id="{E1393E6F-57BC-4A0D-A5D8-297A92BACB69}"/>
            </a:ext>
          </a:extLst>
        </xdr:cNvPr>
        <xdr:cNvSpPr/>
      </xdr:nvSpPr>
      <xdr:spPr bwMode="auto">
        <a:xfrm>
          <a:off x="4676775" y="9296400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46</xdr:col>
      <xdr:colOff>533400</xdr:colOff>
      <xdr:row>3</xdr:row>
      <xdr:rowOff>114300</xdr:rowOff>
    </xdr:from>
    <xdr:to>
      <xdr:col>47</xdr:col>
      <xdr:colOff>478187</xdr:colOff>
      <xdr:row>4</xdr:row>
      <xdr:rowOff>194234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5CC95067-9C2E-40A1-A707-52F3B080A84B}"/>
            </a:ext>
          </a:extLst>
        </xdr:cNvPr>
        <xdr:cNvGrpSpPr/>
      </xdr:nvGrpSpPr>
      <xdr:grpSpPr>
        <a:xfrm>
          <a:off x="19504025" y="1257300"/>
          <a:ext cx="643287" cy="302184"/>
          <a:chOff x="9412966" y="1547460"/>
          <a:chExt cx="630484" cy="309916"/>
        </a:xfrm>
      </xdr:grpSpPr>
      <xdr:sp macro="" textlink="">
        <xdr:nvSpPr>
          <xdr:cNvPr id="17" name="フローチャート: 結合子 16">
            <a:extLst>
              <a:ext uri="{FF2B5EF4-FFF2-40B4-BE49-F238E27FC236}">
                <a16:creationId xmlns:a16="http://schemas.microsoft.com/office/drawing/2014/main" id="{F01463C1-F6D4-0C8C-8677-EBD3747BA9A2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8" name="フローチャート: 結合子 104">
            <a:extLst>
              <a:ext uri="{FF2B5EF4-FFF2-40B4-BE49-F238E27FC236}">
                <a16:creationId xmlns:a16="http://schemas.microsoft.com/office/drawing/2014/main" id="{47D6F03D-0A21-4E40-2F4D-6369A77F7750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58</xdr:col>
      <xdr:colOff>533400</xdr:colOff>
      <xdr:row>3</xdr:row>
      <xdr:rowOff>114300</xdr:rowOff>
    </xdr:from>
    <xdr:to>
      <xdr:col>59</xdr:col>
      <xdr:colOff>481428</xdr:colOff>
      <xdr:row>4</xdr:row>
      <xdr:rowOff>184166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4E742097-C1FA-4CFF-B757-CB482BD63331}"/>
            </a:ext>
          </a:extLst>
        </xdr:cNvPr>
        <xdr:cNvGrpSpPr/>
      </xdr:nvGrpSpPr>
      <xdr:grpSpPr>
        <a:xfrm>
          <a:off x="24552275" y="1257300"/>
          <a:ext cx="646528" cy="292116"/>
          <a:chOff x="14451692" y="1493031"/>
          <a:chExt cx="627827" cy="309600"/>
        </a:xfrm>
      </xdr:grpSpPr>
      <xdr:sp macro="" textlink="">
        <xdr:nvSpPr>
          <xdr:cNvPr id="20" name="フローチャート: 結合子 58">
            <a:extLst>
              <a:ext uri="{FF2B5EF4-FFF2-40B4-BE49-F238E27FC236}">
                <a16:creationId xmlns:a16="http://schemas.microsoft.com/office/drawing/2014/main" id="{2ED685FC-2586-3882-F4F6-C89EC6ED8AD1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1" name="フローチャート: 結合子 45">
            <a:extLst>
              <a:ext uri="{FF2B5EF4-FFF2-40B4-BE49-F238E27FC236}">
                <a16:creationId xmlns:a16="http://schemas.microsoft.com/office/drawing/2014/main" id="{9E5D6265-507D-96FC-F516-59C13836174B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171450</xdr:colOff>
      <xdr:row>75</xdr:row>
      <xdr:rowOff>114300</xdr:rowOff>
    </xdr:from>
    <xdr:to>
      <xdr:col>23</xdr:col>
      <xdr:colOff>490455</xdr:colOff>
      <xdr:row>76</xdr:row>
      <xdr:rowOff>192732</xdr:rowOff>
    </xdr:to>
    <xdr:sp macro="" textlink="">
      <xdr:nvSpPr>
        <xdr:cNvPr id="22" name="フローチャート: 結合子 21">
          <a:extLst>
            <a:ext uri="{FF2B5EF4-FFF2-40B4-BE49-F238E27FC236}">
              <a16:creationId xmlns:a16="http://schemas.microsoft.com/office/drawing/2014/main" id="{1B99CD4B-2509-4779-985F-DC91134A195F}"/>
            </a:ext>
          </a:extLst>
        </xdr:cNvPr>
        <xdr:cNvSpPr/>
      </xdr:nvSpPr>
      <xdr:spPr bwMode="auto">
        <a:xfrm>
          <a:off x="9705975" y="17345025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46</xdr:col>
      <xdr:colOff>552450</xdr:colOff>
      <xdr:row>75</xdr:row>
      <xdr:rowOff>114300</xdr:rowOff>
    </xdr:from>
    <xdr:to>
      <xdr:col>47</xdr:col>
      <xdr:colOff>500478</xdr:colOff>
      <xdr:row>76</xdr:row>
      <xdr:rowOff>184166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DF36F03A-623A-4479-8842-7451BEBD5A7A}"/>
            </a:ext>
          </a:extLst>
        </xdr:cNvPr>
        <xdr:cNvGrpSpPr/>
      </xdr:nvGrpSpPr>
      <xdr:grpSpPr>
        <a:xfrm>
          <a:off x="19523075" y="17576800"/>
          <a:ext cx="646528" cy="292116"/>
          <a:chOff x="14451692" y="1493031"/>
          <a:chExt cx="627827" cy="309600"/>
        </a:xfrm>
      </xdr:grpSpPr>
      <xdr:sp macro="" textlink="">
        <xdr:nvSpPr>
          <xdr:cNvPr id="24" name="フローチャート: 結合子 58">
            <a:extLst>
              <a:ext uri="{FF2B5EF4-FFF2-40B4-BE49-F238E27FC236}">
                <a16:creationId xmlns:a16="http://schemas.microsoft.com/office/drawing/2014/main" id="{D46AAAFC-73F1-DB17-F508-E0A9F21EEFB7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5" name="フローチャート: 結合子 45">
            <a:extLst>
              <a:ext uri="{FF2B5EF4-FFF2-40B4-BE49-F238E27FC236}">
                <a16:creationId xmlns:a16="http://schemas.microsoft.com/office/drawing/2014/main" id="{CDE7ACAC-AE0B-6DA3-8193-011841DECC0C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171450</xdr:colOff>
      <xdr:row>39</xdr:row>
      <xdr:rowOff>114300</xdr:rowOff>
    </xdr:from>
    <xdr:to>
      <xdr:col>59</xdr:col>
      <xdr:colOff>490455</xdr:colOff>
      <xdr:row>40</xdr:row>
      <xdr:rowOff>192732</xdr:rowOff>
    </xdr:to>
    <xdr:sp macro="" textlink="">
      <xdr:nvSpPr>
        <xdr:cNvPr id="26" name="フローチャート: 結合子 25">
          <a:extLst>
            <a:ext uri="{FF2B5EF4-FFF2-40B4-BE49-F238E27FC236}">
              <a16:creationId xmlns:a16="http://schemas.microsoft.com/office/drawing/2014/main" id="{3054AE4E-1715-4710-97FC-5B2288315F46}"/>
            </a:ext>
          </a:extLst>
        </xdr:cNvPr>
        <xdr:cNvSpPr/>
      </xdr:nvSpPr>
      <xdr:spPr bwMode="auto">
        <a:xfrm>
          <a:off x="24793575" y="9296400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11</xdr:col>
      <xdr:colOff>171450</xdr:colOff>
      <xdr:row>75</xdr:row>
      <xdr:rowOff>114300</xdr:rowOff>
    </xdr:from>
    <xdr:to>
      <xdr:col>11</xdr:col>
      <xdr:colOff>490455</xdr:colOff>
      <xdr:row>76</xdr:row>
      <xdr:rowOff>192732</xdr:rowOff>
    </xdr:to>
    <xdr:sp macro="" textlink="">
      <xdr:nvSpPr>
        <xdr:cNvPr id="27" name="フローチャート: 結合子 26">
          <a:extLst>
            <a:ext uri="{FF2B5EF4-FFF2-40B4-BE49-F238E27FC236}">
              <a16:creationId xmlns:a16="http://schemas.microsoft.com/office/drawing/2014/main" id="{439238DB-61A0-4B47-820E-C1E0029C74AF}"/>
            </a:ext>
          </a:extLst>
        </xdr:cNvPr>
        <xdr:cNvSpPr/>
      </xdr:nvSpPr>
      <xdr:spPr bwMode="auto">
        <a:xfrm>
          <a:off x="4676775" y="17345025"/>
          <a:ext cx="319005" cy="297507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乳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057F4-DCC9-4BA9-8B2C-EE5F5DBD67F9}">
  <sheetPr codeName="Sheet6"/>
  <dimension ref="A1:BL145"/>
  <sheetViews>
    <sheetView tabSelected="1" view="pageBreakPreview" topLeftCell="B1" zoomScale="60" zoomScaleNormal="55" workbookViewId="0">
      <selection activeCell="A3" sqref="A3:D5"/>
    </sheetView>
  </sheetViews>
  <sheetFormatPr defaultColWidth="9" defaultRowHeight="17.25" customHeight="1"/>
  <cols>
    <col min="1" max="1" width="2.5" style="8" customWidth="1"/>
    <col min="2" max="2" width="6.25" style="13" customWidth="1"/>
    <col min="3" max="4" width="4.125" style="11" customWidth="1"/>
    <col min="5" max="5" width="9.125" style="11" customWidth="1"/>
    <col min="6" max="6" width="6.875" style="35" customWidth="1"/>
    <col min="7" max="7" width="2.5" style="8" customWidth="1"/>
    <col min="8" max="8" width="6.25" style="13" customWidth="1"/>
    <col min="9" max="10" width="4.125" style="11" customWidth="1"/>
    <col min="11" max="11" width="9.125" style="11" customWidth="1"/>
    <col min="12" max="12" width="6.875" style="35" customWidth="1"/>
    <col min="13" max="13" width="2.5" style="8" customWidth="1"/>
    <col min="14" max="14" width="6.25" style="13" customWidth="1"/>
    <col min="15" max="16" width="4.125" style="11" customWidth="1"/>
    <col min="17" max="17" width="9.125" style="11" customWidth="1"/>
    <col min="18" max="18" width="6.875" style="35" customWidth="1"/>
    <col min="19" max="19" width="2.5" style="8" customWidth="1"/>
    <col min="20" max="20" width="6.25" style="13" customWidth="1"/>
    <col min="21" max="22" width="4.125" style="11" customWidth="1"/>
    <col min="23" max="23" width="9.125" style="11" customWidth="1"/>
    <col min="24" max="24" width="6.875" style="35" customWidth="1"/>
    <col min="25" max="25" width="2.5" style="8" customWidth="1"/>
    <col min="26" max="26" width="6.25" style="13" customWidth="1"/>
    <col min="27" max="28" width="4.125" style="11" customWidth="1"/>
    <col min="29" max="29" width="9.125" style="11" customWidth="1"/>
    <col min="30" max="30" width="6.875" style="35" customWidth="1"/>
    <col min="31" max="31" width="2.5" style="8" customWidth="1"/>
    <col min="32" max="32" width="6.25" style="13" customWidth="1"/>
    <col min="33" max="34" width="4.125" style="11" customWidth="1"/>
    <col min="35" max="35" width="9.125" style="11" customWidth="1"/>
    <col min="36" max="36" width="6.875" style="35" customWidth="1"/>
    <col min="37" max="37" width="2.5" style="8" customWidth="1"/>
    <col min="38" max="38" width="6.25" style="13" customWidth="1"/>
    <col min="39" max="40" width="4.125" style="11" customWidth="1"/>
    <col min="41" max="41" width="9.125" style="11" customWidth="1"/>
    <col min="42" max="42" width="6.875" style="35" customWidth="1"/>
    <col min="43" max="43" width="2.5" style="8" customWidth="1"/>
    <col min="44" max="44" width="6.25" style="13" customWidth="1"/>
    <col min="45" max="46" width="4.125" style="11" customWidth="1"/>
    <col min="47" max="47" width="9.125" style="11" customWidth="1"/>
    <col min="48" max="48" width="6.875" style="35" customWidth="1"/>
    <col min="49" max="49" width="2.5" style="8" customWidth="1"/>
    <col min="50" max="50" width="6.25" style="13" customWidth="1"/>
    <col min="51" max="52" width="4.125" style="11" customWidth="1"/>
    <col min="53" max="53" width="9.125" style="11" customWidth="1"/>
    <col min="54" max="54" width="6.875" style="35" customWidth="1"/>
    <col min="55" max="55" width="2.5" style="8" customWidth="1"/>
    <col min="56" max="56" width="6.25" style="13" customWidth="1"/>
    <col min="57" max="58" width="4.125" style="11" customWidth="1"/>
    <col min="59" max="59" width="9.125" style="11" customWidth="1"/>
    <col min="60" max="60" width="6.875" style="35" customWidth="1"/>
    <col min="61" max="62" width="9" style="11"/>
    <col min="63" max="64" width="0" hidden="1" customWidth="1"/>
    <col min="65" max="16384" width="9" style="11"/>
  </cols>
  <sheetData>
    <row r="1" spans="1:64" s="3" customFormat="1" ht="36" customHeight="1">
      <c r="A1" s="1"/>
      <c r="B1" s="2" t="s">
        <v>0</v>
      </c>
      <c r="C1" s="2"/>
      <c r="D1" s="2"/>
      <c r="F1" s="2"/>
      <c r="G1" s="4"/>
      <c r="H1" s="2"/>
      <c r="I1" s="2"/>
      <c r="J1" s="2"/>
      <c r="K1" s="2"/>
      <c r="L1" s="2"/>
      <c r="M1" s="1"/>
      <c r="N1" s="2"/>
      <c r="Q1" s="5" t="s">
        <v>1</v>
      </c>
      <c r="R1" s="6"/>
      <c r="S1" s="1"/>
      <c r="T1" s="2"/>
      <c r="X1" s="6"/>
      <c r="Y1" s="1"/>
      <c r="Z1" s="2"/>
      <c r="AD1" s="6"/>
      <c r="AE1" s="1"/>
      <c r="AF1" s="7" t="s">
        <v>2</v>
      </c>
      <c r="AJ1" s="6"/>
      <c r="AK1" s="1"/>
      <c r="AL1" s="2"/>
      <c r="AP1" s="6"/>
      <c r="AQ1" s="1"/>
      <c r="AR1" s="2"/>
      <c r="AV1" s="6"/>
      <c r="AW1" s="1"/>
      <c r="AX1" s="2"/>
      <c r="BB1" s="6"/>
      <c r="BC1" s="1"/>
      <c r="BD1" s="2"/>
      <c r="BH1" s="6"/>
      <c r="BK1"/>
      <c r="BL1"/>
    </row>
    <row r="2" spans="1:64" s="9" customFormat="1" ht="36" customHeight="1">
      <c r="A2" s="8"/>
      <c r="B2" s="82"/>
      <c r="C2" s="83" t="s">
        <v>3</v>
      </c>
      <c r="D2" s="82"/>
      <c r="E2" s="82"/>
      <c r="F2" s="84"/>
      <c r="G2" s="8"/>
      <c r="H2" s="85"/>
      <c r="I2" s="82"/>
      <c r="J2" s="82"/>
      <c r="K2" s="82"/>
      <c r="L2" s="84"/>
      <c r="M2" s="8"/>
      <c r="N2" s="85"/>
      <c r="O2" s="82"/>
      <c r="P2" s="82"/>
      <c r="Q2" s="10" t="s">
        <v>4</v>
      </c>
      <c r="R2" s="84"/>
      <c r="S2" s="8"/>
      <c r="T2" s="85"/>
      <c r="U2" s="82"/>
      <c r="V2" s="82"/>
      <c r="W2" s="82"/>
      <c r="X2" s="84"/>
      <c r="Y2" s="8"/>
      <c r="Z2" s="85"/>
      <c r="AA2" s="82"/>
      <c r="AB2" s="82"/>
      <c r="AC2" s="82"/>
      <c r="AD2" s="84"/>
      <c r="AE2" s="8"/>
      <c r="AF2" s="85"/>
      <c r="AG2" s="82"/>
      <c r="AH2" s="82"/>
      <c r="AI2" s="82"/>
      <c r="AJ2" s="84"/>
      <c r="AK2" s="8"/>
      <c r="AL2" s="85"/>
      <c r="AM2" s="82"/>
      <c r="AN2" s="82"/>
      <c r="AO2" s="82"/>
      <c r="AP2" s="84"/>
      <c r="AQ2" s="8"/>
      <c r="AR2" s="85"/>
      <c r="AS2" s="82"/>
      <c r="AT2" s="82"/>
      <c r="AU2" s="82"/>
      <c r="AV2" s="84"/>
      <c r="AW2" s="8"/>
      <c r="AX2" s="85"/>
      <c r="AY2" s="82"/>
      <c r="AZ2" s="82"/>
      <c r="BA2" s="82"/>
      <c r="BB2" s="84"/>
      <c r="BC2" s="8"/>
      <c r="BD2" s="85"/>
      <c r="BE2" s="82"/>
      <c r="BF2" s="82"/>
      <c r="BG2" s="82"/>
      <c r="BH2" s="86"/>
      <c r="BK2"/>
      <c r="BL2"/>
    </row>
    <row r="3" spans="1:64" ht="17.25" customHeight="1">
      <c r="A3" s="87" t="s">
        <v>5</v>
      </c>
      <c r="B3" s="88"/>
      <c r="C3" s="88"/>
      <c r="D3" s="89"/>
      <c r="E3" s="90" t="s">
        <v>6</v>
      </c>
      <c r="F3" s="36"/>
      <c r="G3" s="36"/>
      <c r="H3" s="36"/>
      <c r="I3" s="36"/>
      <c r="J3" s="36"/>
      <c r="K3" s="36"/>
      <c r="L3" s="37"/>
      <c r="M3" s="87" t="s">
        <v>7</v>
      </c>
      <c r="N3" s="88"/>
      <c r="O3" s="88"/>
      <c r="P3" s="89"/>
      <c r="Q3" s="90" t="s">
        <v>8</v>
      </c>
      <c r="R3" s="36"/>
      <c r="S3" s="36"/>
      <c r="T3" s="36"/>
      <c r="U3" s="36"/>
      <c r="V3" s="36"/>
      <c r="W3" s="36"/>
      <c r="X3" s="37"/>
      <c r="Y3" s="87" t="s">
        <v>9</v>
      </c>
      <c r="Z3" s="88"/>
      <c r="AA3" s="88"/>
      <c r="AB3" s="89"/>
      <c r="AC3" s="91" t="s">
        <v>10</v>
      </c>
      <c r="AD3" s="55"/>
      <c r="AE3" s="55"/>
      <c r="AF3" s="55"/>
      <c r="AG3" s="55"/>
      <c r="AH3" s="55"/>
      <c r="AI3" s="55"/>
      <c r="AJ3" s="56"/>
      <c r="AK3" s="87" t="s">
        <v>11</v>
      </c>
      <c r="AL3" s="88"/>
      <c r="AM3" s="88"/>
      <c r="AN3" s="89"/>
      <c r="AO3" s="90" t="s">
        <v>12</v>
      </c>
      <c r="AP3" s="36"/>
      <c r="AQ3" s="36"/>
      <c r="AR3" s="36"/>
      <c r="AS3" s="36"/>
      <c r="AT3" s="36"/>
      <c r="AU3" s="36"/>
      <c r="AV3" s="37"/>
      <c r="AW3" s="87" t="s">
        <v>13</v>
      </c>
      <c r="AX3" s="88"/>
      <c r="AY3" s="88"/>
      <c r="AZ3" s="89"/>
      <c r="BA3" s="90" t="s">
        <v>14</v>
      </c>
      <c r="BB3" s="92"/>
      <c r="BC3" s="92"/>
      <c r="BD3" s="92"/>
      <c r="BE3" s="92"/>
      <c r="BF3" s="92"/>
      <c r="BG3" s="92"/>
      <c r="BH3" s="93"/>
    </row>
    <row r="4" spans="1:64" ht="17.25" customHeight="1">
      <c r="A4" s="94"/>
      <c r="B4" s="95"/>
      <c r="C4" s="95"/>
      <c r="D4" s="96"/>
      <c r="E4" s="38"/>
      <c r="F4" s="39"/>
      <c r="G4" s="39"/>
      <c r="H4" s="39"/>
      <c r="I4" s="39"/>
      <c r="J4" s="39"/>
      <c r="K4" s="39"/>
      <c r="L4" s="40"/>
      <c r="M4" s="94"/>
      <c r="N4" s="95"/>
      <c r="O4" s="95"/>
      <c r="P4" s="96"/>
      <c r="Q4" s="38"/>
      <c r="R4" s="39"/>
      <c r="S4" s="39"/>
      <c r="T4" s="39"/>
      <c r="U4" s="39"/>
      <c r="V4" s="39"/>
      <c r="W4" s="39"/>
      <c r="X4" s="40"/>
      <c r="Y4" s="94"/>
      <c r="Z4" s="95"/>
      <c r="AA4" s="95"/>
      <c r="AB4" s="96"/>
      <c r="AC4" s="57"/>
      <c r="AD4" s="58"/>
      <c r="AE4" s="58"/>
      <c r="AF4" s="58"/>
      <c r="AG4" s="58"/>
      <c r="AH4" s="58"/>
      <c r="AI4" s="58"/>
      <c r="AJ4" s="59"/>
      <c r="AK4" s="94"/>
      <c r="AL4" s="95"/>
      <c r="AM4" s="95"/>
      <c r="AN4" s="96"/>
      <c r="AO4" s="38"/>
      <c r="AP4" s="39"/>
      <c r="AQ4" s="39"/>
      <c r="AR4" s="39"/>
      <c r="AS4" s="39"/>
      <c r="AT4" s="39"/>
      <c r="AU4" s="39"/>
      <c r="AV4" s="40"/>
      <c r="AW4" s="94"/>
      <c r="AX4" s="95"/>
      <c r="AY4" s="95"/>
      <c r="AZ4" s="96"/>
      <c r="BA4" s="97"/>
      <c r="BB4" s="98"/>
      <c r="BC4" s="98"/>
      <c r="BD4" s="98"/>
      <c r="BE4" s="98"/>
      <c r="BF4" s="98"/>
      <c r="BG4" s="98"/>
      <c r="BH4" s="99"/>
    </row>
    <row r="5" spans="1:64" ht="17.25" customHeight="1">
      <c r="A5" s="100"/>
      <c r="B5" s="101"/>
      <c r="C5" s="101"/>
      <c r="D5" s="102"/>
      <c r="E5" s="41"/>
      <c r="F5" s="42"/>
      <c r="G5" s="42"/>
      <c r="H5" s="42"/>
      <c r="I5" s="42"/>
      <c r="J5" s="42"/>
      <c r="K5" s="42"/>
      <c r="L5" s="43"/>
      <c r="M5" s="100"/>
      <c r="N5" s="101"/>
      <c r="O5" s="101"/>
      <c r="P5" s="102"/>
      <c r="Q5" s="41"/>
      <c r="R5" s="42"/>
      <c r="S5" s="42"/>
      <c r="T5" s="42"/>
      <c r="U5" s="42"/>
      <c r="V5" s="42"/>
      <c r="W5" s="42"/>
      <c r="X5" s="43"/>
      <c r="Y5" s="100"/>
      <c r="Z5" s="101"/>
      <c r="AA5" s="101"/>
      <c r="AB5" s="102"/>
      <c r="AC5" s="60"/>
      <c r="AD5" s="61"/>
      <c r="AE5" s="61"/>
      <c r="AF5" s="61"/>
      <c r="AG5" s="61"/>
      <c r="AH5" s="61"/>
      <c r="AI5" s="61"/>
      <c r="AJ5" s="62"/>
      <c r="AK5" s="100"/>
      <c r="AL5" s="101"/>
      <c r="AM5" s="101"/>
      <c r="AN5" s="102"/>
      <c r="AO5" s="41"/>
      <c r="AP5" s="42"/>
      <c r="AQ5" s="42"/>
      <c r="AR5" s="42"/>
      <c r="AS5" s="42"/>
      <c r="AT5" s="42"/>
      <c r="AU5" s="42"/>
      <c r="AV5" s="43"/>
      <c r="AW5" s="100"/>
      <c r="AX5" s="101"/>
      <c r="AY5" s="101"/>
      <c r="AZ5" s="102"/>
      <c r="BA5" s="103"/>
      <c r="BB5" s="104"/>
      <c r="BC5" s="104"/>
      <c r="BD5" s="104"/>
      <c r="BE5" s="104"/>
      <c r="BF5" s="104"/>
      <c r="BG5" s="104"/>
      <c r="BH5" s="105"/>
    </row>
    <row r="6" spans="1:64" s="9" customFormat="1" ht="30" customHeight="1">
      <c r="A6" s="106" t="s">
        <v>15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8"/>
      <c r="M6" s="44" t="s">
        <v>16</v>
      </c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10"/>
      <c r="Y6" s="45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7"/>
      <c r="AK6" s="111" t="s">
        <v>17</v>
      </c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3"/>
      <c r="AW6" s="111" t="s">
        <v>18</v>
      </c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3"/>
      <c r="BK6"/>
      <c r="BL6"/>
    </row>
    <row r="7" spans="1:64" s="14" customFormat="1" ht="17.25" customHeight="1">
      <c r="A7" s="12" t="s">
        <v>19</v>
      </c>
      <c r="B7" s="13" t="s">
        <v>20</v>
      </c>
      <c r="F7" s="15">
        <v>0</v>
      </c>
      <c r="G7" s="12"/>
      <c r="H7" s="13" t="s">
        <v>21</v>
      </c>
      <c r="L7" s="15">
        <v>8</v>
      </c>
      <c r="M7" s="12" t="s">
        <v>19</v>
      </c>
      <c r="N7" s="13" t="s">
        <v>20</v>
      </c>
      <c r="R7" s="15">
        <v>0</v>
      </c>
      <c r="S7" s="12"/>
      <c r="T7" s="13" t="s">
        <v>22</v>
      </c>
      <c r="X7" s="15"/>
      <c r="Y7" s="48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50"/>
      <c r="AK7" s="12" t="s">
        <v>19</v>
      </c>
      <c r="AL7" s="13" t="s">
        <v>20</v>
      </c>
      <c r="AP7" s="15">
        <v>0</v>
      </c>
      <c r="AQ7" s="12"/>
      <c r="AR7" s="13" t="s">
        <v>23</v>
      </c>
      <c r="AV7" s="16">
        <v>0.4</v>
      </c>
      <c r="AW7" s="17" t="s">
        <v>19</v>
      </c>
      <c r="AX7" s="13" t="s">
        <v>24</v>
      </c>
      <c r="BB7" s="15">
        <v>0</v>
      </c>
      <c r="BC7" s="17"/>
      <c r="BD7" s="13" t="s">
        <v>25</v>
      </c>
      <c r="BH7" s="18">
        <v>0</v>
      </c>
      <c r="BK7"/>
      <c r="BL7"/>
    </row>
    <row r="8" spans="1:64" s="14" customFormat="1" ht="17.25" customHeight="1">
      <c r="A8" s="12"/>
      <c r="B8" s="19" t="s">
        <v>26</v>
      </c>
      <c r="F8" s="15">
        <v>92</v>
      </c>
      <c r="G8" s="12"/>
      <c r="H8" s="13"/>
      <c r="L8" s="15">
        <v>0</v>
      </c>
      <c r="M8" s="12"/>
      <c r="N8" s="13" t="s">
        <v>26</v>
      </c>
      <c r="R8" s="15">
        <v>102</v>
      </c>
      <c r="S8" s="12"/>
      <c r="T8" s="13" t="s">
        <v>27</v>
      </c>
      <c r="X8" s="15">
        <v>1.3</v>
      </c>
      <c r="Y8" s="48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50"/>
      <c r="AK8" s="12"/>
      <c r="AL8" s="13" t="s">
        <v>26</v>
      </c>
      <c r="AP8" s="15">
        <v>92</v>
      </c>
      <c r="AQ8" s="12"/>
      <c r="AR8" s="13"/>
      <c r="AV8" s="16">
        <v>0</v>
      </c>
      <c r="AW8" s="12"/>
      <c r="AX8" s="13" t="s">
        <v>26</v>
      </c>
      <c r="BB8" s="15">
        <v>100</v>
      </c>
      <c r="BC8" s="12"/>
      <c r="BD8" s="13" t="s">
        <v>28</v>
      </c>
      <c r="BH8" s="16">
        <v>20</v>
      </c>
      <c r="BK8"/>
      <c r="BL8"/>
    </row>
    <row r="9" spans="1:64" s="14" customFormat="1" ht="17.25" customHeight="1">
      <c r="A9" s="12"/>
      <c r="B9" s="13" t="s">
        <v>29</v>
      </c>
      <c r="F9" s="15">
        <v>8</v>
      </c>
      <c r="G9" s="12"/>
      <c r="H9" s="13"/>
      <c r="L9" s="15">
        <v>0</v>
      </c>
      <c r="M9" s="12"/>
      <c r="N9" s="13" t="s">
        <v>29</v>
      </c>
      <c r="R9" s="15">
        <v>8</v>
      </c>
      <c r="S9" s="12"/>
      <c r="T9" s="13" t="s">
        <v>30</v>
      </c>
      <c r="X9" s="15">
        <v>2</v>
      </c>
      <c r="Y9" s="48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50"/>
      <c r="AK9" s="12"/>
      <c r="AL9" s="13" t="s">
        <v>29</v>
      </c>
      <c r="AP9" s="15">
        <v>8</v>
      </c>
      <c r="AQ9" s="12" t="s">
        <v>19</v>
      </c>
      <c r="AR9" s="13" t="s">
        <v>31</v>
      </c>
      <c r="AV9" s="16">
        <v>0</v>
      </c>
      <c r="AW9" s="12"/>
      <c r="AX9" s="13"/>
      <c r="BB9" s="15">
        <v>0</v>
      </c>
      <c r="BC9" s="12"/>
      <c r="BD9" s="13" t="s">
        <v>32</v>
      </c>
      <c r="BH9" s="16"/>
      <c r="BK9"/>
      <c r="BL9"/>
    </row>
    <row r="10" spans="1:64" s="14" customFormat="1" ht="17.25" customHeight="1">
      <c r="A10" s="12"/>
      <c r="B10" s="19"/>
      <c r="F10" s="15">
        <v>0</v>
      </c>
      <c r="G10" s="12"/>
      <c r="H10" s="13"/>
      <c r="L10" s="15">
        <v>0</v>
      </c>
      <c r="M10" s="12"/>
      <c r="N10" s="13"/>
      <c r="R10" s="15">
        <v>0</v>
      </c>
      <c r="S10" s="12"/>
      <c r="T10" s="13" t="s">
        <v>33</v>
      </c>
      <c r="X10" s="15">
        <v>0.2</v>
      </c>
      <c r="Y10" s="48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50"/>
      <c r="AK10" s="12"/>
      <c r="AL10" s="13"/>
      <c r="AP10" s="15">
        <v>0</v>
      </c>
      <c r="AQ10" s="12"/>
      <c r="AR10" s="13" t="s">
        <v>34</v>
      </c>
      <c r="AV10" s="16">
        <v>0.5</v>
      </c>
      <c r="AW10" s="12" t="s">
        <v>19</v>
      </c>
      <c r="AX10" s="13" t="s">
        <v>35</v>
      </c>
      <c r="BB10" s="15"/>
      <c r="BC10" s="12"/>
      <c r="BD10" s="13" t="s">
        <v>36</v>
      </c>
      <c r="BH10" s="16">
        <v>34</v>
      </c>
      <c r="BK10"/>
      <c r="BL10"/>
    </row>
    <row r="11" spans="1:64" s="14" customFormat="1" ht="17.25" customHeight="1">
      <c r="A11" s="12" t="s">
        <v>19</v>
      </c>
      <c r="B11" s="13" t="s">
        <v>37</v>
      </c>
      <c r="F11" s="15">
        <v>0</v>
      </c>
      <c r="G11" s="12"/>
      <c r="H11" s="13"/>
      <c r="L11" s="15">
        <v>0</v>
      </c>
      <c r="M11" s="12" t="s">
        <v>19</v>
      </c>
      <c r="N11" s="19" t="s">
        <v>38</v>
      </c>
      <c r="R11" s="15">
        <v>0</v>
      </c>
      <c r="S11" s="12"/>
      <c r="T11" s="13" t="s">
        <v>39</v>
      </c>
      <c r="X11" s="15">
        <v>2.2999999999999998</v>
      </c>
      <c r="Y11" s="48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50"/>
      <c r="AK11" s="12" t="s">
        <v>19</v>
      </c>
      <c r="AL11" s="13" t="s">
        <v>40</v>
      </c>
      <c r="AP11" s="15">
        <v>0</v>
      </c>
      <c r="AQ11" s="12"/>
      <c r="AR11" s="13" t="s">
        <v>41</v>
      </c>
      <c r="AV11" s="16">
        <v>0.3</v>
      </c>
      <c r="AW11" s="12"/>
      <c r="AX11" s="13" t="s">
        <v>42</v>
      </c>
      <c r="BB11" s="15">
        <v>70</v>
      </c>
      <c r="BC11" s="12"/>
      <c r="BD11" s="13" t="s">
        <v>43</v>
      </c>
      <c r="BH11" s="16">
        <v>60</v>
      </c>
      <c r="BK11"/>
      <c r="BL11"/>
    </row>
    <row r="12" spans="1:64" s="14" customFormat="1" ht="17.25" customHeight="1">
      <c r="A12" s="12"/>
      <c r="B12" s="13" t="s">
        <v>44</v>
      </c>
      <c r="F12" s="15">
        <v>3</v>
      </c>
      <c r="G12" s="12"/>
      <c r="H12" s="13"/>
      <c r="L12" s="15">
        <v>0</v>
      </c>
      <c r="M12" s="12"/>
      <c r="N12" s="19" t="s">
        <v>34</v>
      </c>
      <c r="R12" s="15">
        <v>0.7</v>
      </c>
      <c r="S12" s="12"/>
      <c r="T12" s="13" t="s">
        <v>45</v>
      </c>
      <c r="X12" s="15">
        <v>1</v>
      </c>
      <c r="Y12" s="48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50"/>
      <c r="AK12" s="12"/>
      <c r="AL12" s="13" t="s">
        <v>44</v>
      </c>
      <c r="AP12" s="15">
        <v>3.5</v>
      </c>
      <c r="AQ12" s="12"/>
      <c r="AR12" s="13" t="s">
        <v>46</v>
      </c>
      <c r="AV12" s="16">
        <v>5</v>
      </c>
      <c r="AW12" s="12"/>
      <c r="AX12" s="13" t="s">
        <v>34</v>
      </c>
      <c r="BB12" s="15">
        <v>0.2</v>
      </c>
      <c r="BC12" s="12"/>
      <c r="BD12" s="13" t="s">
        <v>47</v>
      </c>
      <c r="BH12" s="16">
        <v>5</v>
      </c>
      <c r="BK12"/>
      <c r="BL12"/>
    </row>
    <row r="13" spans="1:64" s="14" customFormat="1" ht="17.25" customHeight="1">
      <c r="A13" s="12"/>
      <c r="B13" s="13" t="s">
        <v>48</v>
      </c>
      <c r="F13" s="15">
        <v>60</v>
      </c>
      <c r="G13" s="12"/>
      <c r="H13" s="13"/>
      <c r="L13" s="15">
        <v>0</v>
      </c>
      <c r="M13" s="12"/>
      <c r="N13" s="19" t="s">
        <v>49</v>
      </c>
      <c r="R13" s="15">
        <v>0.6</v>
      </c>
      <c r="S13" s="12"/>
      <c r="T13" s="13"/>
      <c r="X13" s="15">
        <v>0</v>
      </c>
      <c r="Y13" s="48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50"/>
      <c r="AK13" s="12"/>
      <c r="AL13" s="13" t="s">
        <v>50</v>
      </c>
      <c r="AP13" s="15">
        <v>70</v>
      </c>
      <c r="AQ13" s="12"/>
      <c r="AR13" s="13" t="s">
        <v>51</v>
      </c>
      <c r="AV13" s="16">
        <v>5</v>
      </c>
      <c r="AW13" s="12"/>
      <c r="AX13" s="13" t="s">
        <v>52</v>
      </c>
      <c r="BB13" s="15">
        <v>9</v>
      </c>
      <c r="BC13" s="12"/>
      <c r="BD13" s="13" t="s">
        <v>53</v>
      </c>
      <c r="BH13" s="16">
        <v>3</v>
      </c>
      <c r="BK13"/>
      <c r="BL13"/>
    </row>
    <row r="14" spans="1:64" s="14" customFormat="1" ht="17.25" customHeight="1">
      <c r="A14" s="12"/>
      <c r="B14" s="13" t="s">
        <v>41</v>
      </c>
      <c r="F14" s="15">
        <v>0.8</v>
      </c>
      <c r="G14" s="12"/>
      <c r="H14" s="13"/>
      <c r="L14" s="15">
        <v>0</v>
      </c>
      <c r="M14" s="12"/>
      <c r="N14" s="19" t="s">
        <v>41</v>
      </c>
      <c r="R14" s="15">
        <v>0.3</v>
      </c>
      <c r="S14" s="12"/>
      <c r="T14" s="13"/>
      <c r="X14" s="15">
        <v>0</v>
      </c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  <c r="AK14" s="12"/>
      <c r="AL14" s="13" t="s">
        <v>30</v>
      </c>
      <c r="AP14" s="15">
        <v>0.9</v>
      </c>
      <c r="AQ14" s="12"/>
      <c r="AR14" s="13" t="s">
        <v>54</v>
      </c>
      <c r="AV14" s="16">
        <v>0.5</v>
      </c>
      <c r="AW14" s="12"/>
      <c r="AX14" s="13" t="s">
        <v>25</v>
      </c>
      <c r="BB14" s="15">
        <v>4.4000000000000004</v>
      </c>
      <c r="BC14" s="12"/>
      <c r="BD14" s="13"/>
      <c r="BH14" s="16">
        <v>0</v>
      </c>
      <c r="BK14"/>
      <c r="BL14"/>
    </row>
    <row r="15" spans="1:64" s="14" customFormat="1" ht="17.25" customHeight="1">
      <c r="A15" s="12"/>
      <c r="B15" s="13" t="s">
        <v>30</v>
      </c>
      <c r="F15" s="16">
        <v>4.3</v>
      </c>
      <c r="G15" s="12"/>
      <c r="H15" s="13"/>
      <c r="L15" s="16">
        <v>0</v>
      </c>
      <c r="M15" s="12"/>
      <c r="N15" s="19" t="s">
        <v>52</v>
      </c>
      <c r="R15" s="15">
        <v>45</v>
      </c>
      <c r="S15" s="12"/>
      <c r="T15" s="13"/>
      <c r="X15" s="16">
        <v>0</v>
      </c>
      <c r="Y15" s="48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0"/>
      <c r="AK15" s="12"/>
      <c r="AL15" s="13" t="s">
        <v>54</v>
      </c>
      <c r="AP15" s="16">
        <v>1.8</v>
      </c>
      <c r="AQ15" s="12"/>
      <c r="AR15" s="13" t="s">
        <v>52</v>
      </c>
      <c r="AV15" s="16">
        <v>20</v>
      </c>
      <c r="AW15" s="12"/>
      <c r="AX15" s="13" t="s">
        <v>27</v>
      </c>
      <c r="BB15" s="15">
        <v>0.7</v>
      </c>
      <c r="BC15" s="12"/>
      <c r="BD15" s="13"/>
      <c r="BH15" s="16">
        <v>0</v>
      </c>
      <c r="BK15"/>
      <c r="BL15"/>
    </row>
    <row r="16" spans="1:64" s="14" customFormat="1" ht="17.25" customHeight="1">
      <c r="A16" s="12"/>
      <c r="B16" s="13" t="s">
        <v>55</v>
      </c>
      <c r="F16" s="15">
        <v>10.8</v>
      </c>
      <c r="G16" s="12"/>
      <c r="H16" s="13"/>
      <c r="L16" s="15">
        <v>0</v>
      </c>
      <c r="M16" s="12"/>
      <c r="N16" s="19" t="s">
        <v>50</v>
      </c>
      <c r="R16" s="15">
        <v>70</v>
      </c>
      <c r="S16" s="12"/>
      <c r="T16" s="13"/>
      <c r="X16" s="15">
        <v>0</v>
      </c>
      <c r="Y16" s="48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50"/>
      <c r="AK16" s="12"/>
      <c r="AL16" s="13" t="s">
        <v>41</v>
      </c>
      <c r="AP16" s="15">
        <v>0.3</v>
      </c>
      <c r="AQ16" s="12"/>
      <c r="AR16" s="13" t="s">
        <v>25</v>
      </c>
      <c r="AV16" s="16">
        <v>0</v>
      </c>
      <c r="AW16" s="12"/>
      <c r="AX16" s="13" t="s">
        <v>30</v>
      </c>
      <c r="BB16" s="15">
        <v>2.1</v>
      </c>
      <c r="BC16" s="12"/>
      <c r="BD16" s="13"/>
      <c r="BH16" s="16">
        <v>0</v>
      </c>
      <c r="BK16"/>
      <c r="BL16"/>
    </row>
    <row r="17" spans="1:64" s="14" customFormat="1" ht="17.25" customHeight="1">
      <c r="A17" s="12"/>
      <c r="B17" s="13"/>
      <c r="F17" s="15">
        <v>0</v>
      </c>
      <c r="G17" s="12"/>
      <c r="H17" s="13"/>
      <c r="L17" s="15">
        <v>0</v>
      </c>
      <c r="M17" s="12"/>
      <c r="N17" s="13" t="s">
        <v>56</v>
      </c>
      <c r="R17" s="15">
        <v>1.5</v>
      </c>
      <c r="S17" s="12"/>
      <c r="T17" s="13"/>
      <c r="X17" s="15">
        <v>0</v>
      </c>
      <c r="Y17" s="48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50"/>
      <c r="AK17" s="12"/>
      <c r="AL17" s="13" t="s">
        <v>55</v>
      </c>
      <c r="AP17" s="15">
        <v>12.6</v>
      </c>
      <c r="AQ17" s="12"/>
      <c r="AR17" s="13" t="s">
        <v>57</v>
      </c>
      <c r="AV17" s="16">
        <v>10</v>
      </c>
      <c r="AW17" s="12"/>
      <c r="AX17" s="13" t="s">
        <v>39</v>
      </c>
      <c r="BB17" s="15">
        <v>0.4</v>
      </c>
      <c r="BC17" s="12"/>
      <c r="BD17" s="13"/>
      <c r="BH17" s="16">
        <v>0</v>
      </c>
      <c r="BK17"/>
      <c r="BL17"/>
    </row>
    <row r="18" spans="1:64" s="14" customFormat="1" ht="17.25" customHeight="1">
      <c r="A18" s="12" t="s">
        <v>19</v>
      </c>
      <c r="B18" s="13" t="s">
        <v>58</v>
      </c>
      <c r="F18" s="15">
        <v>0</v>
      </c>
      <c r="G18" s="12"/>
      <c r="H18" s="13"/>
      <c r="L18" s="15">
        <v>0</v>
      </c>
      <c r="M18" s="12"/>
      <c r="N18" s="13" t="s">
        <v>52</v>
      </c>
      <c r="R18" s="15">
        <v>45</v>
      </c>
      <c r="S18" s="12"/>
      <c r="T18" s="13"/>
      <c r="X18" s="15">
        <v>0</v>
      </c>
      <c r="Y18" s="48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50"/>
      <c r="AK18" s="12"/>
      <c r="AL18" s="13" t="s">
        <v>34</v>
      </c>
      <c r="AP18" s="15">
        <v>0.3</v>
      </c>
      <c r="AQ18" s="12"/>
      <c r="AR18" s="13" t="s">
        <v>59</v>
      </c>
      <c r="AV18" s="16">
        <v>25</v>
      </c>
      <c r="AW18" s="12"/>
      <c r="AX18" s="13" t="s">
        <v>60</v>
      </c>
      <c r="BB18" s="15">
        <v>1.4</v>
      </c>
      <c r="BC18" s="12"/>
      <c r="BD18" s="13"/>
      <c r="BH18" s="16">
        <v>0</v>
      </c>
      <c r="BK18"/>
      <c r="BL18"/>
    </row>
    <row r="19" spans="1:64" s="14" customFormat="1" ht="17.25" customHeight="1">
      <c r="A19" s="12"/>
      <c r="B19" s="13" t="s">
        <v>34</v>
      </c>
      <c r="F19" s="15">
        <v>0.6</v>
      </c>
      <c r="G19" s="12"/>
      <c r="H19" s="13"/>
      <c r="L19" s="15">
        <v>0</v>
      </c>
      <c r="M19" s="12"/>
      <c r="N19" s="13" t="s">
        <v>57</v>
      </c>
      <c r="R19" s="15">
        <v>32</v>
      </c>
      <c r="S19" s="12"/>
      <c r="T19" s="13"/>
      <c r="X19" s="15">
        <v>0</v>
      </c>
      <c r="Y19" s="48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50"/>
      <c r="AK19" s="12"/>
      <c r="AL19" s="13" t="s">
        <v>52</v>
      </c>
      <c r="AP19" s="15">
        <v>13</v>
      </c>
      <c r="AQ19" s="12"/>
      <c r="AR19" s="13" t="s">
        <v>33</v>
      </c>
      <c r="AV19" s="16">
        <v>0.9</v>
      </c>
      <c r="AW19" s="12"/>
      <c r="AX19" s="13" t="s">
        <v>55</v>
      </c>
      <c r="BB19" s="15">
        <v>0.3</v>
      </c>
      <c r="BC19" s="12"/>
      <c r="BD19" s="13"/>
      <c r="BH19" s="16">
        <v>0</v>
      </c>
      <c r="BK19"/>
      <c r="BL19"/>
    </row>
    <row r="20" spans="1:64" s="14" customFormat="1" ht="17.25" customHeight="1">
      <c r="A20" s="12"/>
      <c r="B20" s="13" t="s">
        <v>50</v>
      </c>
      <c r="F20" s="15">
        <v>10</v>
      </c>
      <c r="G20" s="12"/>
      <c r="H20" s="13"/>
      <c r="L20" s="15">
        <v>0</v>
      </c>
      <c r="M20" s="12"/>
      <c r="N20" s="13" t="s">
        <v>25</v>
      </c>
      <c r="R20" s="15">
        <v>0</v>
      </c>
      <c r="S20" s="12"/>
      <c r="T20" s="13"/>
      <c r="X20" s="15">
        <v>0</v>
      </c>
      <c r="Y20" s="48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50"/>
      <c r="AK20" s="12"/>
      <c r="AL20" s="13" t="s">
        <v>25</v>
      </c>
      <c r="AP20" s="15">
        <v>2.6</v>
      </c>
      <c r="AQ20" s="12"/>
      <c r="AR20" s="13" t="s">
        <v>61</v>
      </c>
      <c r="AV20" s="16">
        <v>0.02</v>
      </c>
      <c r="AW20" s="12"/>
      <c r="AX20" s="13"/>
      <c r="BB20" s="15">
        <v>0</v>
      </c>
      <c r="BC20" s="12"/>
      <c r="BD20" s="13"/>
      <c r="BH20" s="16">
        <v>0</v>
      </c>
      <c r="BK20"/>
      <c r="BL20"/>
    </row>
    <row r="21" spans="1:64" s="14" customFormat="1" ht="17.25" customHeight="1">
      <c r="A21" s="12"/>
      <c r="B21" s="13" t="s">
        <v>57</v>
      </c>
      <c r="F21" s="15">
        <v>15</v>
      </c>
      <c r="G21" s="12"/>
      <c r="H21" s="13"/>
      <c r="L21" s="15">
        <v>0</v>
      </c>
      <c r="M21" s="12"/>
      <c r="N21" s="13" t="s">
        <v>28</v>
      </c>
      <c r="R21" s="15">
        <v>50</v>
      </c>
      <c r="S21" s="12"/>
      <c r="T21" s="13"/>
      <c r="X21" s="15">
        <v>0</v>
      </c>
      <c r="Y21" s="48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50"/>
      <c r="AK21" s="12"/>
      <c r="AL21" s="13" t="s">
        <v>54</v>
      </c>
      <c r="AP21" s="15">
        <v>0.9</v>
      </c>
      <c r="AQ21" s="12"/>
      <c r="AR21" s="13" t="s">
        <v>30</v>
      </c>
      <c r="AV21" s="16">
        <v>1.9</v>
      </c>
      <c r="AW21" s="12" t="s">
        <v>19</v>
      </c>
      <c r="AX21" s="13" t="s">
        <v>62</v>
      </c>
      <c r="BB21" s="15">
        <v>0</v>
      </c>
      <c r="BC21" s="12"/>
      <c r="BD21" s="13"/>
      <c r="BH21" s="16">
        <v>0</v>
      </c>
      <c r="BK21"/>
      <c r="BL21"/>
    </row>
    <row r="22" spans="1:64" s="14" customFormat="1" ht="17.25" customHeight="1">
      <c r="A22" s="12"/>
      <c r="B22" s="13" t="s">
        <v>63</v>
      </c>
      <c r="F22" s="15">
        <v>1</v>
      </c>
      <c r="G22" s="12"/>
      <c r="H22" s="13"/>
      <c r="L22" s="15">
        <v>0</v>
      </c>
      <c r="M22" s="12"/>
      <c r="N22" s="13" t="s">
        <v>64</v>
      </c>
      <c r="R22" s="15">
        <v>8</v>
      </c>
      <c r="S22" s="12"/>
      <c r="T22" s="13"/>
      <c r="X22" s="15">
        <v>0</v>
      </c>
      <c r="Y22" s="48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50"/>
      <c r="AK22" s="12"/>
      <c r="AL22" s="13" t="s">
        <v>60</v>
      </c>
      <c r="AP22" s="15">
        <v>1.8</v>
      </c>
      <c r="AQ22" s="12"/>
      <c r="AR22" s="13" t="s">
        <v>65</v>
      </c>
      <c r="AV22" s="16">
        <v>1.3</v>
      </c>
      <c r="AW22" s="12"/>
      <c r="AX22" s="13" t="s">
        <v>34</v>
      </c>
      <c r="BB22" s="15">
        <v>0.5</v>
      </c>
      <c r="BC22" s="12"/>
      <c r="BD22" s="13"/>
      <c r="BH22" s="16">
        <v>0</v>
      </c>
      <c r="BK22"/>
      <c r="BL22"/>
    </row>
    <row r="23" spans="1:64" s="14" customFormat="1" ht="17.25" customHeight="1">
      <c r="A23" s="12"/>
      <c r="B23" s="13" t="s">
        <v>66</v>
      </c>
      <c r="F23" s="15">
        <v>15</v>
      </c>
      <c r="G23" s="12"/>
      <c r="H23" s="13"/>
      <c r="L23" s="15">
        <v>0</v>
      </c>
      <c r="M23" s="12"/>
      <c r="N23" s="13" t="s">
        <v>67</v>
      </c>
      <c r="R23" s="15">
        <v>2</v>
      </c>
      <c r="S23" s="12"/>
      <c r="T23" s="13"/>
      <c r="X23" s="15">
        <v>0</v>
      </c>
      <c r="Y23" s="48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50"/>
      <c r="AK23" s="12"/>
      <c r="AL23" s="13" t="s">
        <v>27</v>
      </c>
      <c r="AP23" s="15">
        <v>1.6</v>
      </c>
      <c r="AQ23" s="12"/>
      <c r="AR23" s="13" t="s">
        <v>68</v>
      </c>
      <c r="AV23" s="16">
        <v>5</v>
      </c>
      <c r="AW23" s="12"/>
      <c r="AX23" s="13" t="s">
        <v>69</v>
      </c>
      <c r="BB23" s="15">
        <v>2</v>
      </c>
      <c r="BC23" s="12"/>
      <c r="BD23" s="13"/>
      <c r="BH23" s="16">
        <v>0</v>
      </c>
      <c r="BK23"/>
      <c r="BL23"/>
    </row>
    <row r="24" spans="1:64" s="14" customFormat="1" ht="17.25" customHeight="1">
      <c r="A24" s="12"/>
      <c r="B24" s="13" t="s">
        <v>70</v>
      </c>
      <c r="F24" s="15">
        <v>25</v>
      </c>
      <c r="G24" s="12"/>
      <c r="H24" s="13"/>
      <c r="L24" s="15">
        <v>0</v>
      </c>
      <c r="M24" s="12"/>
      <c r="N24" s="13" t="s">
        <v>33</v>
      </c>
      <c r="R24" s="15">
        <v>1.4</v>
      </c>
      <c r="S24" s="12"/>
      <c r="T24" s="13"/>
      <c r="X24" s="15">
        <v>0</v>
      </c>
      <c r="Y24" s="48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50"/>
      <c r="AK24" s="12"/>
      <c r="AL24" s="13" t="s">
        <v>30</v>
      </c>
      <c r="AP24" s="15">
        <v>2.8</v>
      </c>
      <c r="AQ24" s="12"/>
      <c r="AR24" s="13" t="s">
        <v>71</v>
      </c>
      <c r="AV24" s="16">
        <v>20</v>
      </c>
      <c r="AW24" s="12"/>
      <c r="AX24" s="13" t="s">
        <v>57</v>
      </c>
      <c r="BB24" s="15">
        <v>12</v>
      </c>
      <c r="BC24" s="12"/>
      <c r="BD24" s="13"/>
      <c r="BH24" s="16">
        <v>0</v>
      </c>
      <c r="BK24"/>
      <c r="BL24"/>
    </row>
    <row r="25" spans="1:64" s="14" customFormat="1" ht="17.25" customHeight="1">
      <c r="A25" s="12"/>
      <c r="B25" s="13" t="s">
        <v>27</v>
      </c>
      <c r="F25" s="15">
        <v>2</v>
      </c>
      <c r="G25" s="12"/>
      <c r="H25" s="13"/>
      <c r="L25" s="15">
        <v>0</v>
      </c>
      <c r="M25" s="12"/>
      <c r="N25" s="13" t="s">
        <v>61</v>
      </c>
      <c r="R25" s="15">
        <v>0.03</v>
      </c>
      <c r="S25" s="12"/>
      <c r="T25" s="13"/>
      <c r="X25" s="15">
        <v>0</v>
      </c>
      <c r="Y25" s="48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50"/>
      <c r="AK25" s="12"/>
      <c r="AL25" s="13" t="s">
        <v>39</v>
      </c>
      <c r="AP25" s="15">
        <v>3</v>
      </c>
      <c r="AQ25" s="12"/>
      <c r="AR25" s="13" t="s">
        <v>72</v>
      </c>
      <c r="AV25" s="16">
        <v>0.5</v>
      </c>
      <c r="AW25" s="12"/>
      <c r="AX25" s="13" t="s">
        <v>73</v>
      </c>
      <c r="BB25" s="15">
        <v>35</v>
      </c>
      <c r="BC25" s="12"/>
      <c r="BD25" s="13"/>
      <c r="BH25" s="16">
        <v>0</v>
      </c>
      <c r="BK25"/>
      <c r="BL25"/>
    </row>
    <row r="26" spans="1:64" s="14" customFormat="1" ht="17.25" customHeight="1">
      <c r="A26" s="12"/>
      <c r="B26" s="13" t="s">
        <v>30</v>
      </c>
      <c r="F26" s="15">
        <v>4</v>
      </c>
      <c r="G26" s="12"/>
      <c r="H26" s="13"/>
      <c r="L26" s="15">
        <v>0</v>
      </c>
      <c r="M26" s="12"/>
      <c r="N26" s="13" t="s">
        <v>30</v>
      </c>
      <c r="R26" s="15">
        <v>2</v>
      </c>
      <c r="S26" s="12"/>
      <c r="T26" s="13"/>
      <c r="X26" s="15">
        <v>0</v>
      </c>
      <c r="Y26" s="48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50"/>
      <c r="AK26" s="12"/>
      <c r="AL26" s="13"/>
      <c r="AP26" s="15">
        <v>0</v>
      </c>
      <c r="AQ26" s="12"/>
      <c r="AR26" s="13"/>
      <c r="AV26" s="16">
        <v>0</v>
      </c>
      <c r="AW26" s="12"/>
      <c r="AX26" s="13" t="s">
        <v>21</v>
      </c>
      <c r="BB26" s="15">
        <v>10</v>
      </c>
      <c r="BC26" s="12"/>
      <c r="BD26" s="13"/>
      <c r="BH26" s="16">
        <v>0</v>
      </c>
      <c r="BK26"/>
      <c r="BL26"/>
    </row>
    <row r="27" spans="1:64" s="14" customFormat="1" ht="17.25" customHeight="1">
      <c r="A27" s="12"/>
      <c r="B27" s="13"/>
      <c r="F27" s="15">
        <v>0</v>
      </c>
      <c r="G27" s="12"/>
      <c r="H27" s="13"/>
      <c r="L27" s="15">
        <v>0</v>
      </c>
      <c r="M27" s="12"/>
      <c r="N27" s="13" t="s">
        <v>74</v>
      </c>
      <c r="R27" s="15">
        <v>4</v>
      </c>
      <c r="S27" s="12"/>
      <c r="T27" s="13"/>
      <c r="X27" s="15">
        <v>0</v>
      </c>
      <c r="Y27" s="48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50"/>
      <c r="AK27" s="12" t="s">
        <v>19</v>
      </c>
      <c r="AL27" s="20" t="s">
        <v>75</v>
      </c>
      <c r="AP27" s="15"/>
      <c r="AQ27" s="12"/>
      <c r="AR27" s="13"/>
      <c r="AV27" s="16">
        <v>0</v>
      </c>
      <c r="AW27" s="12"/>
      <c r="AX27" s="13" t="s">
        <v>33</v>
      </c>
      <c r="BB27" s="15">
        <v>0.3</v>
      </c>
      <c r="BC27" s="12"/>
      <c r="BD27" s="13"/>
      <c r="BH27" s="16">
        <v>0</v>
      </c>
      <c r="BK27"/>
      <c r="BL27"/>
    </row>
    <row r="28" spans="1:64" s="14" customFormat="1" ht="17.25" customHeight="1">
      <c r="A28" s="12" t="s">
        <v>19</v>
      </c>
      <c r="B28" s="13" t="s">
        <v>76</v>
      </c>
      <c r="F28" s="15">
        <v>0</v>
      </c>
      <c r="G28" s="12"/>
      <c r="H28" s="13"/>
      <c r="L28" s="15">
        <v>0</v>
      </c>
      <c r="M28" s="12"/>
      <c r="N28" s="13" t="s">
        <v>34</v>
      </c>
      <c r="R28" s="15">
        <v>5.2</v>
      </c>
      <c r="S28" s="12"/>
      <c r="T28" s="13"/>
      <c r="X28" s="15">
        <v>0</v>
      </c>
      <c r="Y28" s="48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50"/>
      <c r="AK28" s="12"/>
      <c r="AL28" s="13" t="s">
        <v>57</v>
      </c>
      <c r="AP28" s="15">
        <v>15</v>
      </c>
      <c r="AQ28" s="12"/>
      <c r="AR28" s="13"/>
      <c r="AV28" s="16">
        <v>0</v>
      </c>
      <c r="AW28" s="12"/>
      <c r="AX28" s="13" t="s">
        <v>61</v>
      </c>
      <c r="BB28" s="15">
        <v>0.02</v>
      </c>
      <c r="BC28" s="12"/>
      <c r="BD28" s="13"/>
      <c r="BH28" s="16">
        <v>0</v>
      </c>
      <c r="BK28"/>
      <c r="BL28"/>
    </row>
    <row r="29" spans="1:64" s="14" customFormat="1" ht="17.25" customHeight="1">
      <c r="A29" s="12"/>
      <c r="B29" s="13" t="s">
        <v>25</v>
      </c>
      <c r="F29" s="15">
        <v>0</v>
      </c>
      <c r="G29" s="12"/>
      <c r="H29" s="13"/>
      <c r="L29" s="15">
        <v>0</v>
      </c>
      <c r="M29" s="12"/>
      <c r="N29" s="13" t="s">
        <v>77</v>
      </c>
      <c r="R29" s="15">
        <v>5.8</v>
      </c>
      <c r="S29" s="12"/>
      <c r="T29" s="13"/>
      <c r="X29" s="15">
        <v>0</v>
      </c>
      <c r="Y29" s="48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50"/>
      <c r="AK29" s="12"/>
      <c r="AL29" s="13" t="s">
        <v>78</v>
      </c>
      <c r="AP29" s="15">
        <v>30</v>
      </c>
      <c r="AQ29" s="12"/>
      <c r="AR29" s="13"/>
      <c r="AV29" s="16">
        <v>0</v>
      </c>
      <c r="AW29" s="12"/>
      <c r="AX29" s="13"/>
      <c r="BB29" s="15">
        <v>0</v>
      </c>
      <c r="BC29" s="12"/>
      <c r="BD29" s="13"/>
      <c r="BH29" s="16">
        <v>0</v>
      </c>
      <c r="BK29"/>
      <c r="BL29"/>
    </row>
    <row r="30" spans="1:64" s="14" customFormat="1" ht="17.25" customHeight="1">
      <c r="A30" s="12"/>
      <c r="B30" s="13" t="s">
        <v>79</v>
      </c>
      <c r="F30" s="15">
        <v>0.6</v>
      </c>
      <c r="G30" s="12"/>
      <c r="H30" s="13"/>
      <c r="L30" s="15">
        <v>0</v>
      </c>
      <c r="M30" s="12"/>
      <c r="N30" s="13" t="s">
        <v>80</v>
      </c>
      <c r="R30" s="15">
        <v>1</v>
      </c>
      <c r="S30" s="12"/>
      <c r="T30" s="13"/>
      <c r="X30" s="15">
        <v>0</v>
      </c>
      <c r="Y30" s="48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50"/>
      <c r="AK30" s="12"/>
      <c r="AL30" s="13" t="s">
        <v>81</v>
      </c>
      <c r="AP30" s="15">
        <v>10</v>
      </c>
      <c r="AQ30" s="12"/>
      <c r="AR30" s="13"/>
      <c r="AV30" s="16">
        <v>0</v>
      </c>
      <c r="AW30" s="12" t="s">
        <v>19</v>
      </c>
      <c r="AX30" s="13" t="s">
        <v>82</v>
      </c>
      <c r="BB30" s="15"/>
      <c r="BC30" s="12"/>
      <c r="BD30" s="13"/>
      <c r="BH30" s="16">
        <v>0</v>
      </c>
      <c r="BK30"/>
      <c r="BL30"/>
    </row>
    <row r="31" spans="1:64" s="14" customFormat="1" ht="17.25" customHeight="1">
      <c r="A31" s="12"/>
      <c r="B31" s="13" t="s">
        <v>83</v>
      </c>
      <c r="F31" s="15">
        <v>6</v>
      </c>
      <c r="G31" s="12"/>
      <c r="H31" s="13"/>
      <c r="L31" s="15">
        <v>0</v>
      </c>
      <c r="M31" s="12"/>
      <c r="N31" s="13"/>
      <c r="R31" s="15">
        <v>0</v>
      </c>
      <c r="S31" s="12"/>
      <c r="T31" s="13"/>
      <c r="X31" s="15">
        <v>0</v>
      </c>
      <c r="Y31" s="48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50"/>
      <c r="AK31" s="12"/>
      <c r="AL31" s="13" t="s">
        <v>22</v>
      </c>
      <c r="AP31" s="15">
        <v>0</v>
      </c>
      <c r="AQ31" s="12"/>
      <c r="AR31" s="13"/>
      <c r="AV31" s="16">
        <v>0</v>
      </c>
      <c r="AW31" s="12"/>
      <c r="AX31" s="13" t="s">
        <v>34</v>
      </c>
      <c r="BB31" s="15">
        <v>0.6</v>
      </c>
      <c r="BC31" s="12"/>
      <c r="BD31" s="13"/>
      <c r="BH31" s="16">
        <v>0</v>
      </c>
      <c r="BK31"/>
      <c r="BL31"/>
    </row>
    <row r="32" spans="1:64" s="14" customFormat="1" ht="17.25" customHeight="1">
      <c r="A32" s="12"/>
      <c r="B32" s="13" t="s">
        <v>84</v>
      </c>
      <c r="F32" s="15">
        <v>5</v>
      </c>
      <c r="G32" s="12"/>
      <c r="H32" s="13"/>
      <c r="L32" s="15">
        <v>0</v>
      </c>
      <c r="M32" s="12" t="s">
        <v>19</v>
      </c>
      <c r="N32" s="21" t="s">
        <v>85</v>
      </c>
      <c r="R32" s="15"/>
      <c r="S32" s="12"/>
      <c r="T32" s="13"/>
      <c r="X32" s="15">
        <v>0</v>
      </c>
      <c r="Y32" s="48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50"/>
      <c r="AK32" s="12"/>
      <c r="AL32" s="13" t="s">
        <v>39</v>
      </c>
      <c r="AP32" s="15">
        <v>1.4</v>
      </c>
      <c r="AQ32" s="12"/>
      <c r="AR32" s="13"/>
      <c r="AV32" s="16">
        <v>0</v>
      </c>
      <c r="AW32" s="12"/>
      <c r="AX32" s="13" t="s">
        <v>50</v>
      </c>
      <c r="BB32" s="15">
        <v>24</v>
      </c>
      <c r="BC32" s="12"/>
      <c r="BD32" s="13"/>
      <c r="BH32" s="16">
        <v>0</v>
      </c>
      <c r="BK32"/>
      <c r="BL32"/>
    </row>
    <row r="33" spans="1:64" s="14" customFormat="1" ht="17.25" customHeight="1">
      <c r="A33" s="12"/>
      <c r="B33" s="13" t="s">
        <v>52</v>
      </c>
      <c r="F33" s="16">
        <v>25</v>
      </c>
      <c r="G33" s="12"/>
      <c r="H33" s="13"/>
      <c r="L33" s="16">
        <v>0</v>
      </c>
      <c r="M33" s="12"/>
      <c r="N33" s="13" t="s">
        <v>57</v>
      </c>
      <c r="R33" s="15">
        <v>15</v>
      </c>
      <c r="S33" s="12"/>
      <c r="T33" s="13"/>
      <c r="X33" s="16">
        <v>0</v>
      </c>
      <c r="Y33" s="48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50"/>
      <c r="AK33" s="12"/>
      <c r="AL33" s="13" t="s">
        <v>27</v>
      </c>
      <c r="AP33" s="16">
        <v>0.7</v>
      </c>
      <c r="AQ33" s="12"/>
      <c r="AR33" s="13"/>
      <c r="AV33" s="16">
        <v>0</v>
      </c>
      <c r="AW33" s="12"/>
      <c r="AX33" s="13" t="s">
        <v>52</v>
      </c>
      <c r="BB33" s="15">
        <v>40</v>
      </c>
      <c r="BC33" s="12"/>
      <c r="BD33" s="13"/>
      <c r="BH33" s="16">
        <v>0</v>
      </c>
      <c r="BK33"/>
      <c r="BL33"/>
    </row>
    <row r="34" spans="1:64" s="14" customFormat="1" ht="17.25" customHeight="1">
      <c r="A34" s="12"/>
      <c r="B34" s="13" t="s">
        <v>86</v>
      </c>
      <c r="F34" s="22">
        <v>15</v>
      </c>
      <c r="G34" s="12"/>
      <c r="H34" s="13"/>
      <c r="L34" s="22">
        <v>0</v>
      </c>
      <c r="M34" s="12"/>
      <c r="N34" s="13" t="s">
        <v>87</v>
      </c>
      <c r="R34" s="15">
        <v>30</v>
      </c>
      <c r="S34" s="12"/>
      <c r="T34" s="13"/>
      <c r="X34" s="22">
        <v>0</v>
      </c>
      <c r="Y34" s="48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50"/>
      <c r="AK34" s="12"/>
      <c r="AL34" s="13" t="s">
        <v>30</v>
      </c>
      <c r="AP34" s="22">
        <v>3</v>
      </c>
      <c r="AQ34" s="12"/>
      <c r="AR34" s="13"/>
      <c r="AV34" s="22">
        <v>0</v>
      </c>
      <c r="AW34" s="12"/>
      <c r="AX34" s="13" t="s">
        <v>57</v>
      </c>
      <c r="BB34" s="15">
        <v>15</v>
      </c>
      <c r="BC34" s="12"/>
      <c r="BD34" s="13"/>
      <c r="BH34" s="16">
        <v>0</v>
      </c>
      <c r="BK34"/>
      <c r="BL34"/>
    </row>
    <row r="35" spans="1:64" s="14" customFormat="1" ht="17.25" customHeight="1">
      <c r="A35" s="12"/>
      <c r="B35" s="13" t="s">
        <v>88</v>
      </c>
      <c r="F35" s="16">
        <v>4.8</v>
      </c>
      <c r="G35" s="12"/>
      <c r="H35" s="13"/>
      <c r="L35" s="16">
        <v>0</v>
      </c>
      <c r="M35" s="12"/>
      <c r="N35" s="13" t="s">
        <v>89</v>
      </c>
      <c r="R35" s="15">
        <v>10</v>
      </c>
      <c r="S35" s="12"/>
      <c r="T35" s="13"/>
      <c r="X35" s="16">
        <v>0</v>
      </c>
      <c r="Y35" s="48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50"/>
      <c r="AK35" s="12"/>
      <c r="AL35" s="13" t="s">
        <v>34</v>
      </c>
      <c r="AP35" s="16">
        <v>0.7</v>
      </c>
      <c r="AQ35" s="12"/>
      <c r="AR35" s="13"/>
      <c r="AV35" s="16">
        <v>0</v>
      </c>
      <c r="AW35" s="12"/>
      <c r="AX35" s="13" t="s">
        <v>33</v>
      </c>
      <c r="BB35" s="15">
        <v>1</v>
      </c>
      <c r="BC35" s="12"/>
      <c r="BD35" s="13"/>
      <c r="BH35" s="16">
        <v>0</v>
      </c>
      <c r="BK35"/>
      <c r="BL35"/>
    </row>
    <row r="36" spans="1:64" s="14" customFormat="1" ht="17.25" customHeight="1">
      <c r="A36" s="23"/>
      <c r="B36" s="24" t="s">
        <v>90</v>
      </c>
      <c r="C36" s="25"/>
      <c r="D36" s="25"/>
      <c r="E36" s="25"/>
      <c r="F36" s="26">
        <v>4.8</v>
      </c>
      <c r="G36" s="23"/>
      <c r="H36" s="24"/>
      <c r="I36" s="25"/>
      <c r="J36" s="25"/>
      <c r="K36" s="25"/>
      <c r="L36" s="26">
        <v>0</v>
      </c>
      <c r="M36" s="23"/>
      <c r="N36" s="24" t="s">
        <v>91</v>
      </c>
      <c r="O36" s="25"/>
      <c r="P36" s="25"/>
      <c r="Q36" s="25"/>
      <c r="R36" s="26">
        <v>2</v>
      </c>
      <c r="S36" s="23"/>
      <c r="T36" s="24"/>
      <c r="U36" s="25"/>
      <c r="V36" s="25"/>
      <c r="W36" s="25"/>
      <c r="X36" s="26">
        <v>0</v>
      </c>
      <c r="Y36" s="48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0"/>
      <c r="AK36" s="23"/>
      <c r="AL36" s="24" t="s">
        <v>45</v>
      </c>
      <c r="AM36" s="25"/>
      <c r="AN36" s="25"/>
      <c r="AO36" s="25"/>
      <c r="AP36" s="26">
        <v>0.4</v>
      </c>
      <c r="AQ36" s="23"/>
      <c r="AR36" s="24"/>
      <c r="AS36" s="25"/>
      <c r="AT36" s="25"/>
      <c r="AU36" s="25"/>
      <c r="AV36" s="26">
        <v>0</v>
      </c>
      <c r="AW36" s="23"/>
      <c r="AX36" s="24" t="s">
        <v>61</v>
      </c>
      <c r="AY36" s="25"/>
      <c r="AZ36" s="25"/>
      <c r="BA36" s="25"/>
      <c r="BB36" s="26">
        <v>0.04</v>
      </c>
      <c r="BC36" s="23"/>
      <c r="BD36" s="24"/>
      <c r="BE36" s="25"/>
      <c r="BF36" s="25"/>
      <c r="BG36" s="25"/>
      <c r="BH36" s="26">
        <v>0</v>
      </c>
      <c r="BK36"/>
      <c r="BL36"/>
    </row>
    <row r="37" spans="1:64" s="14" customFormat="1" ht="17.25" customHeight="1">
      <c r="A37" s="27"/>
      <c r="B37" s="54" t="s">
        <v>92</v>
      </c>
      <c r="C37" s="54"/>
      <c r="D37" s="54"/>
      <c r="E37" s="28">
        <v>783.56</v>
      </c>
      <c r="F37" s="29" t="s">
        <v>93</v>
      </c>
      <c r="G37" s="27"/>
      <c r="H37" s="54" t="s">
        <v>94</v>
      </c>
      <c r="I37" s="54"/>
      <c r="J37" s="54"/>
      <c r="K37" s="30">
        <v>37.200000000000003</v>
      </c>
      <c r="L37" s="29" t="s">
        <v>95</v>
      </c>
      <c r="M37" s="27"/>
      <c r="N37" s="54" t="s">
        <v>92</v>
      </c>
      <c r="O37" s="54"/>
      <c r="P37" s="54"/>
      <c r="Q37" s="28">
        <v>861.1</v>
      </c>
      <c r="R37" s="29" t="s">
        <v>93</v>
      </c>
      <c r="S37" s="27"/>
      <c r="T37" s="54" t="s">
        <v>94</v>
      </c>
      <c r="U37" s="54"/>
      <c r="V37" s="54"/>
      <c r="W37" s="30">
        <v>31.65</v>
      </c>
      <c r="X37" s="29" t="s">
        <v>95</v>
      </c>
      <c r="Y37" s="48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50"/>
      <c r="AK37" s="27"/>
      <c r="AL37" s="54" t="s">
        <v>92</v>
      </c>
      <c r="AM37" s="54"/>
      <c r="AN37" s="54"/>
      <c r="AO37" s="28">
        <v>843.75</v>
      </c>
      <c r="AP37" s="29" t="s">
        <v>93</v>
      </c>
      <c r="AQ37" s="27"/>
      <c r="AR37" s="54" t="s">
        <v>94</v>
      </c>
      <c r="AS37" s="54"/>
      <c r="AT37" s="54"/>
      <c r="AU37" s="30">
        <v>33.01</v>
      </c>
      <c r="AV37" s="31" t="s">
        <v>95</v>
      </c>
      <c r="AW37" s="27"/>
      <c r="AX37" s="63" t="s">
        <v>92</v>
      </c>
      <c r="AY37" s="63"/>
      <c r="AZ37" s="63"/>
      <c r="BA37" s="28">
        <v>887.64</v>
      </c>
      <c r="BB37" s="29" t="s">
        <v>93</v>
      </c>
      <c r="BC37" s="27"/>
      <c r="BD37" s="63" t="s">
        <v>94</v>
      </c>
      <c r="BE37" s="63"/>
      <c r="BF37" s="63"/>
      <c r="BG37" s="30">
        <v>36.479999999999997</v>
      </c>
      <c r="BH37" s="31" t="s">
        <v>95</v>
      </c>
      <c r="BK37"/>
      <c r="BL37"/>
    </row>
    <row r="38" spans="1:64" ht="17.25" customHeight="1">
      <c r="A38" s="23"/>
      <c r="B38" s="64"/>
      <c r="C38" s="64"/>
      <c r="D38" s="64"/>
      <c r="E38" s="32"/>
      <c r="F38" s="32"/>
      <c r="G38" s="23"/>
      <c r="H38" s="64"/>
      <c r="I38" s="64"/>
      <c r="J38" s="64"/>
      <c r="K38" s="32"/>
      <c r="L38" s="32"/>
      <c r="M38" s="23"/>
      <c r="N38" s="64"/>
      <c r="O38" s="64"/>
      <c r="P38" s="64"/>
      <c r="Q38" s="32"/>
      <c r="R38" s="32"/>
      <c r="S38" s="23"/>
      <c r="T38" s="64"/>
      <c r="U38" s="64"/>
      <c r="V38" s="64"/>
      <c r="W38" s="32"/>
      <c r="X38" s="32"/>
      <c r="Y38" s="51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3"/>
      <c r="AK38" s="23"/>
      <c r="AL38" s="64"/>
      <c r="AM38" s="64"/>
      <c r="AN38" s="64"/>
      <c r="AO38" s="32"/>
      <c r="AP38" s="32"/>
      <c r="AQ38" s="23"/>
      <c r="AR38" s="64"/>
      <c r="AS38" s="64"/>
      <c r="AT38" s="64"/>
      <c r="AU38" s="32"/>
      <c r="AV38" s="32"/>
      <c r="AW38" s="23"/>
      <c r="AX38" s="64"/>
      <c r="AY38" s="64"/>
      <c r="AZ38" s="64"/>
      <c r="BA38" s="32"/>
      <c r="BB38" s="32"/>
      <c r="BC38" s="23"/>
      <c r="BD38" s="64"/>
      <c r="BE38" s="64"/>
      <c r="BF38" s="64"/>
      <c r="BG38" s="32"/>
      <c r="BH38" s="33"/>
    </row>
    <row r="39" spans="1:64" ht="17.25" customHeight="1">
      <c r="A39" s="87" t="s">
        <v>96</v>
      </c>
      <c r="B39" s="88"/>
      <c r="C39" s="88"/>
      <c r="D39" s="89"/>
      <c r="E39" s="90" t="s">
        <v>97</v>
      </c>
      <c r="F39" s="92"/>
      <c r="G39" s="92"/>
      <c r="H39" s="92"/>
      <c r="I39" s="92"/>
      <c r="J39" s="92"/>
      <c r="K39" s="92"/>
      <c r="L39" s="93"/>
      <c r="M39" s="87" t="s">
        <v>98</v>
      </c>
      <c r="N39" s="88"/>
      <c r="O39" s="88"/>
      <c r="P39" s="89"/>
      <c r="Q39" s="90" t="s">
        <v>99</v>
      </c>
      <c r="R39" s="36"/>
      <c r="S39" s="36"/>
      <c r="T39" s="36"/>
      <c r="U39" s="36"/>
      <c r="V39" s="36"/>
      <c r="W39" s="36"/>
      <c r="X39" s="37"/>
      <c r="Y39" s="87" t="s">
        <v>100</v>
      </c>
      <c r="Z39" s="88"/>
      <c r="AA39" s="88"/>
      <c r="AB39" s="89"/>
      <c r="AC39" s="90" t="s">
        <v>101</v>
      </c>
      <c r="AD39" s="36"/>
      <c r="AE39" s="36"/>
      <c r="AF39" s="36"/>
      <c r="AG39" s="36"/>
      <c r="AH39" s="36"/>
      <c r="AI39" s="36"/>
      <c r="AJ39" s="37"/>
      <c r="AK39" s="87" t="s">
        <v>102</v>
      </c>
      <c r="AL39" s="88"/>
      <c r="AM39" s="88"/>
      <c r="AN39" s="89"/>
      <c r="AO39" s="90" t="s">
        <v>103</v>
      </c>
      <c r="AP39" s="92"/>
      <c r="AQ39" s="92"/>
      <c r="AR39" s="92"/>
      <c r="AS39" s="92"/>
      <c r="AT39" s="92"/>
      <c r="AU39" s="92"/>
      <c r="AV39" s="93"/>
      <c r="AW39" s="87" t="s">
        <v>104</v>
      </c>
      <c r="AX39" s="88"/>
      <c r="AY39" s="88"/>
      <c r="AZ39" s="89"/>
      <c r="BA39" s="90" t="s">
        <v>105</v>
      </c>
      <c r="BB39" s="92"/>
      <c r="BC39" s="92"/>
      <c r="BD39" s="92"/>
      <c r="BE39" s="92"/>
      <c r="BF39" s="92"/>
      <c r="BG39" s="92"/>
      <c r="BH39" s="93"/>
    </row>
    <row r="40" spans="1:64" ht="17.25" customHeight="1">
      <c r="A40" s="94"/>
      <c r="B40" s="95"/>
      <c r="C40" s="95"/>
      <c r="D40" s="96"/>
      <c r="E40" s="97"/>
      <c r="F40" s="98"/>
      <c r="G40" s="98"/>
      <c r="H40" s="98"/>
      <c r="I40" s="98"/>
      <c r="J40" s="98"/>
      <c r="K40" s="98"/>
      <c r="L40" s="99"/>
      <c r="M40" s="94"/>
      <c r="N40" s="95"/>
      <c r="O40" s="95"/>
      <c r="P40" s="96"/>
      <c r="Q40" s="38"/>
      <c r="R40" s="39"/>
      <c r="S40" s="39"/>
      <c r="T40" s="39"/>
      <c r="U40" s="39"/>
      <c r="V40" s="39"/>
      <c r="W40" s="39"/>
      <c r="X40" s="40"/>
      <c r="Y40" s="94"/>
      <c r="Z40" s="95"/>
      <c r="AA40" s="95"/>
      <c r="AB40" s="96"/>
      <c r="AC40" s="38"/>
      <c r="AD40" s="39"/>
      <c r="AE40" s="39"/>
      <c r="AF40" s="39"/>
      <c r="AG40" s="39"/>
      <c r="AH40" s="39"/>
      <c r="AI40" s="39"/>
      <c r="AJ40" s="40"/>
      <c r="AK40" s="94"/>
      <c r="AL40" s="95"/>
      <c r="AM40" s="95"/>
      <c r="AN40" s="96"/>
      <c r="AO40" s="97"/>
      <c r="AP40" s="98"/>
      <c r="AQ40" s="98"/>
      <c r="AR40" s="98"/>
      <c r="AS40" s="98"/>
      <c r="AT40" s="98"/>
      <c r="AU40" s="98"/>
      <c r="AV40" s="99"/>
      <c r="AW40" s="94"/>
      <c r="AX40" s="95"/>
      <c r="AY40" s="95"/>
      <c r="AZ40" s="96"/>
      <c r="BA40" s="97"/>
      <c r="BB40" s="98"/>
      <c r="BC40" s="98"/>
      <c r="BD40" s="98"/>
      <c r="BE40" s="98"/>
      <c r="BF40" s="98"/>
      <c r="BG40" s="98"/>
      <c r="BH40" s="99"/>
    </row>
    <row r="41" spans="1:64" ht="17.25" customHeight="1">
      <c r="A41" s="100"/>
      <c r="B41" s="101"/>
      <c r="C41" s="101"/>
      <c r="D41" s="102"/>
      <c r="E41" s="103"/>
      <c r="F41" s="104"/>
      <c r="G41" s="104"/>
      <c r="H41" s="104"/>
      <c r="I41" s="104"/>
      <c r="J41" s="104"/>
      <c r="K41" s="104"/>
      <c r="L41" s="105"/>
      <c r="M41" s="100"/>
      <c r="N41" s="101"/>
      <c r="O41" s="101"/>
      <c r="P41" s="102"/>
      <c r="Q41" s="41"/>
      <c r="R41" s="42"/>
      <c r="S41" s="42"/>
      <c r="T41" s="42"/>
      <c r="U41" s="42"/>
      <c r="V41" s="42"/>
      <c r="W41" s="42"/>
      <c r="X41" s="43"/>
      <c r="Y41" s="100"/>
      <c r="Z41" s="101"/>
      <c r="AA41" s="101"/>
      <c r="AB41" s="102"/>
      <c r="AC41" s="41"/>
      <c r="AD41" s="42"/>
      <c r="AE41" s="42"/>
      <c r="AF41" s="42"/>
      <c r="AG41" s="42"/>
      <c r="AH41" s="42"/>
      <c r="AI41" s="42"/>
      <c r="AJ41" s="43"/>
      <c r="AK41" s="100"/>
      <c r="AL41" s="101"/>
      <c r="AM41" s="101"/>
      <c r="AN41" s="102"/>
      <c r="AO41" s="103"/>
      <c r="AP41" s="104"/>
      <c r="AQ41" s="104"/>
      <c r="AR41" s="104"/>
      <c r="AS41" s="104"/>
      <c r="AT41" s="104"/>
      <c r="AU41" s="104"/>
      <c r="AV41" s="105"/>
      <c r="AW41" s="100"/>
      <c r="AX41" s="101"/>
      <c r="AY41" s="101"/>
      <c r="AZ41" s="102"/>
      <c r="BA41" s="103"/>
      <c r="BB41" s="104"/>
      <c r="BC41" s="104"/>
      <c r="BD41" s="104"/>
      <c r="BE41" s="104"/>
      <c r="BF41" s="104"/>
      <c r="BG41" s="104"/>
      <c r="BH41" s="105"/>
    </row>
    <row r="42" spans="1:64" s="9" customFormat="1" ht="30" customHeight="1">
      <c r="A42" s="106" t="s">
        <v>106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8"/>
      <c r="M42" s="114" t="s">
        <v>107</v>
      </c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3"/>
      <c r="Y42" s="65" t="s">
        <v>108</v>
      </c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7"/>
      <c r="AK42" s="68" t="s">
        <v>109</v>
      </c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6"/>
      <c r="AW42" s="117" t="s">
        <v>110</v>
      </c>
      <c r="AX42" s="107"/>
      <c r="AY42" s="107"/>
      <c r="AZ42" s="107"/>
      <c r="BA42" s="118"/>
      <c r="BB42" s="118"/>
      <c r="BC42" s="118"/>
      <c r="BD42" s="118"/>
      <c r="BE42" s="118"/>
      <c r="BF42" s="118"/>
      <c r="BG42" s="118"/>
      <c r="BH42" s="119"/>
      <c r="BK42"/>
      <c r="BL42"/>
    </row>
    <row r="43" spans="1:64" s="14" customFormat="1" ht="17.25" customHeight="1">
      <c r="A43" s="17" t="s">
        <v>19</v>
      </c>
      <c r="B43" s="13" t="s">
        <v>24</v>
      </c>
      <c r="F43" s="15">
        <v>0</v>
      </c>
      <c r="G43" s="17"/>
      <c r="H43" s="13" t="s">
        <v>111</v>
      </c>
      <c r="L43" s="15">
        <v>12</v>
      </c>
      <c r="M43" s="17" t="s">
        <v>19</v>
      </c>
      <c r="N43" s="13" t="s">
        <v>24</v>
      </c>
      <c r="R43" s="18">
        <v>0</v>
      </c>
      <c r="S43" s="17"/>
      <c r="T43" s="13" t="s">
        <v>69</v>
      </c>
      <c r="X43" s="18">
        <v>2</v>
      </c>
      <c r="Y43" s="12" t="s">
        <v>19</v>
      </c>
      <c r="Z43" s="13" t="s">
        <v>20</v>
      </c>
      <c r="AD43" s="15">
        <v>0</v>
      </c>
      <c r="AE43" s="12"/>
      <c r="AF43" s="13" t="s">
        <v>57</v>
      </c>
      <c r="AJ43" s="16">
        <v>6</v>
      </c>
      <c r="AK43" s="12" t="s">
        <v>19</v>
      </c>
      <c r="AL43" s="13" t="s">
        <v>24</v>
      </c>
      <c r="AP43" s="15">
        <v>0</v>
      </c>
      <c r="AQ43" s="17"/>
      <c r="AR43" s="13" t="s">
        <v>61</v>
      </c>
      <c r="AV43" s="15">
        <v>0.02</v>
      </c>
      <c r="AW43" s="17" t="s">
        <v>19</v>
      </c>
      <c r="AX43" s="13" t="s">
        <v>20</v>
      </c>
      <c r="BB43" s="15">
        <v>0</v>
      </c>
      <c r="BC43" s="17"/>
      <c r="BD43" s="13" t="s">
        <v>83</v>
      </c>
      <c r="BH43" s="16">
        <v>6</v>
      </c>
      <c r="BK43"/>
      <c r="BL43"/>
    </row>
    <row r="44" spans="1:64" s="14" customFormat="1" ht="17.25" customHeight="1">
      <c r="A44" s="12"/>
      <c r="B44" s="19" t="s">
        <v>26</v>
      </c>
      <c r="F44" s="15">
        <v>100</v>
      </c>
      <c r="G44" s="12"/>
      <c r="H44" s="13"/>
      <c r="L44" s="15">
        <v>0</v>
      </c>
      <c r="M44" s="12"/>
      <c r="N44" s="13" t="s">
        <v>26</v>
      </c>
      <c r="R44" s="16">
        <v>100</v>
      </c>
      <c r="S44" s="12"/>
      <c r="T44" s="13" t="s">
        <v>112</v>
      </c>
      <c r="X44" s="16">
        <v>10</v>
      </c>
      <c r="Y44" s="12"/>
      <c r="Z44" s="13" t="s">
        <v>26</v>
      </c>
      <c r="AD44" s="15">
        <v>102</v>
      </c>
      <c r="AE44" s="12"/>
      <c r="AF44" s="13" t="s">
        <v>113</v>
      </c>
      <c r="AJ44" s="16">
        <v>0.4</v>
      </c>
      <c r="AK44" s="12"/>
      <c r="AL44" s="13" t="s">
        <v>26</v>
      </c>
      <c r="AP44" s="15">
        <v>100</v>
      </c>
      <c r="AQ44" s="12"/>
      <c r="AR44" s="13" t="s">
        <v>30</v>
      </c>
      <c r="AV44" s="15">
        <v>1.2</v>
      </c>
      <c r="AW44" s="12"/>
      <c r="AX44" s="19" t="s">
        <v>26</v>
      </c>
      <c r="BB44" s="15">
        <v>97</v>
      </c>
      <c r="BC44" s="12"/>
      <c r="BD44" s="13" t="s">
        <v>52</v>
      </c>
      <c r="BH44" s="16">
        <v>45</v>
      </c>
      <c r="BK44"/>
      <c r="BL44"/>
    </row>
    <row r="45" spans="1:64" s="14" customFormat="1" ht="17.25" customHeight="1">
      <c r="A45" s="12"/>
      <c r="B45" s="13"/>
      <c r="F45" s="15">
        <v>0</v>
      </c>
      <c r="G45" s="12"/>
      <c r="H45" s="13"/>
      <c r="L45" s="15">
        <v>0</v>
      </c>
      <c r="M45" s="12"/>
      <c r="N45" s="13"/>
      <c r="R45" s="16">
        <v>0</v>
      </c>
      <c r="S45" s="12"/>
      <c r="T45" s="13" t="s">
        <v>52</v>
      </c>
      <c r="X45" s="16">
        <v>25</v>
      </c>
      <c r="Y45" s="12"/>
      <c r="Z45" s="13" t="s">
        <v>29</v>
      </c>
      <c r="AD45" s="15">
        <v>8</v>
      </c>
      <c r="AE45" s="12"/>
      <c r="AF45" s="13" t="s">
        <v>33</v>
      </c>
      <c r="AJ45" s="16">
        <v>0.36</v>
      </c>
      <c r="AK45" s="12"/>
      <c r="AL45" s="13"/>
      <c r="AP45" s="15">
        <v>0</v>
      </c>
      <c r="AQ45" s="12"/>
      <c r="AR45" s="13" t="s">
        <v>114</v>
      </c>
      <c r="AV45" s="15">
        <v>3</v>
      </c>
      <c r="AW45" s="12"/>
      <c r="AX45" s="13" t="s">
        <v>29</v>
      </c>
      <c r="BB45" s="15">
        <v>8</v>
      </c>
      <c r="BC45" s="12"/>
      <c r="BD45" s="13" t="s">
        <v>28</v>
      </c>
      <c r="BH45" s="16">
        <v>20</v>
      </c>
      <c r="BK45"/>
      <c r="BL45"/>
    </row>
    <row r="46" spans="1:64" s="14" customFormat="1" ht="17.25" customHeight="1">
      <c r="A46" s="12" t="s">
        <v>19</v>
      </c>
      <c r="B46" s="19" t="s">
        <v>115</v>
      </c>
      <c r="F46" s="15">
        <v>0</v>
      </c>
      <c r="G46" s="12"/>
      <c r="H46" s="13"/>
      <c r="L46" s="15">
        <v>0</v>
      </c>
      <c r="M46" s="12" t="s">
        <v>19</v>
      </c>
      <c r="N46" s="13" t="s">
        <v>116</v>
      </c>
      <c r="R46" s="16">
        <v>0</v>
      </c>
      <c r="S46" s="12"/>
      <c r="T46" s="13" t="s">
        <v>25</v>
      </c>
      <c r="X46" s="16">
        <v>0</v>
      </c>
      <c r="Y46" s="12"/>
      <c r="Z46" s="13"/>
      <c r="AD46" s="15">
        <v>0</v>
      </c>
      <c r="AE46" s="12"/>
      <c r="AF46" s="13" t="s">
        <v>61</v>
      </c>
      <c r="AJ46" s="16">
        <v>0.02</v>
      </c>
      <c r="AK46" s="12" t="s">
        <v>19</v>
      </c>
      <c r="AL46" s="13" t="s">
        <v>117</v>
      </c>
      <c r="AP46" s="15">
        <v>0</v>
      </c>
      <c r="AQ46" s="12"/>
      <c r="AR46" s="13" t="s">
        <v>118</v>
      </c>
      <c r="AV46" s="15">
        <v>3</v>
      </c>
      <c r="AW46" s="12"/>
      <c r="AX46" s="19"/>
      <c r="BB46" s="15">
        <v>0</v>
      </c>
      <c r="BC46" s="12"/>
      <c r="BD46" s="13" t="s">
        <v>119</v>
      </c>
      <c r="BH46" s="16">
        <v>8</v>
      </c>
      <c r="BK46"/>
      <c r="BL46"/>
    </row>
    <row r="47" spans="1:64" s="14" customFormat="1" ht="17.25" customHeight="1">
      <c r="A47" s="12"/>
      <c r="B47" s="13" t="s">
        <v>120</v>
      </c>
      <c r="F47" s="15">
        <v>60</v>
      </c>
      <c r="G47" s="12"/>
      <c r="H47" s="13"/>
      <c r="L47" s="15">
        <v>0</v>
      </c>
      <c r="M47" s="12"/>
      <c r="N47" s="13" t="s">
        <v>34</v>
      </c>
      <c r="R47" s="16">
        <v>0.6</v>
      </c>
      <c r="S47" s="12"/>
      <c r="T47" s="13" t="s">
        <v>65</v>
      </c>
      <c r="X47" s="16">
        <v>1.3</v>
      </c>
      <c r="Y47" s="12" t="s">
        <v>19</v>
      </c>
      <c r="Z47" s="13" t="s">
        <v>121</v>
      </c>
      <c r="AD47" s="15">
        <v>0</v>
      </c>
      <c r="AE47" s="12"/>
      <c r="AF47" s="13" t="s">
        <v>30</v>
      </c>
      <c r="AJ47" s="16">
        <v>0.3</v>
      </c>
      <c r="AK47" s="12"/>
      <c r="AL47" s="19" t="s">
        <v>44</v>
      </c>
      <c r="AP47" s="15">
        <v>4</v>
      </c>
      <c r="AQ47" s="12"/>
      <c r="AR47" s="13" t="s">
        <v>68</v>
      </c>
      <c r="AV47" s="15">
        <v>5</v>
      </c>
      <c r="AW47" s="12" t="s">
        <v>19</v>
      </c>
      <c r="AX47" s="13" t="s">
        <v>122</v>
      </c>
      <c r="BB47" s="15"/>
      <c r="BC47" s="12"/>
      <c r="BD47" s="13" t="s">
        <v>88</v>
      </c>
      <c r="BH47" s="16">
        <v>4.8</v>
      </c>
      <c r="BK47"/>
      <c r="BL47"/>
    </row>
    <row r="48" spans="1:64" s="14" customFormat="1" ht="17.25" customHeight="1">
      <c r="A48" s="12"/>
      <c r="B48" s="13"/>
      <c r="F48" s="15">
        <v>0</v>
      </c>
      <c r="G48" s="12"/>
      <c r="H48" s="13"/>
      <c r="L48" s="15">
        <v>0</v>
      </c>
      <c r="M48" s="12"/>
      <c r="N48" s="13" t="s">
        <v>49</v>
      </c>
      <c r="R48" s="16">
        <v>0.2</v>
      </c>
      <c r="S48" s="12"/>
      <c r="T48" s="13" t="s">
        <v>33</v>
      </c>
      <c r="X48" s="16">
        <v>1.1000000000000001</v>
      </c>
      <c r="Y48" s="12"/>
      <c r="Z48" s="13" t="s">
        <v>34</v>
      </c>
      <c r="AD48" s="15">
        <v>0.7</v>
      </c>
      <c r="AE48" s="12"/>
      <c r="AF48" s="13"/>
      <c r="AJ48" s="16">
        <v>0</v>
      </c>
      <c r="AK48" s="12"/>
      <c r="AL48" s="19" t="s">
        <v>50</v>
      </c>
      <c r="AP48" s="15">
        <v>80</v>
      </c>
      <c r="AQ48" s="12"/>
      <c r="AR48" s="13" t="s">
        <v>55</v>
      </c>
      <c r="AV48" s="15">
        <v>0.6</v>
      </c>
      <c r="AW48" s="12"/>
      <c r="AX48" s="13" t="s">
        <v>34</v>
      </c>
      <c r="BB48" s="15">
        <v>0.6</v>
      </c>
      <c r="BC48" s="12"/>
      <c r="BD48" s="13" t="s">
        <v>90</v>
      </c>
      <c r="BH48" s="16">
        <v>4.8</v>
      </c>
      <c r="BK48"/>
      <c r="BL48"/>
    </row>
    <row r="49" spans="1:64" s="14" customFormat="1" ht="17.25" customHeight="1">
      <c r="A49" s="12" t="s">
        <v>19</v>
      </c>
      <c r="B49" s="13" t="s">
        <v>123</v>
      </c>
      <c r="F49" s="15">
        <v>0</v>
      </c>
      <c r="G49" s="12"/>
      <c r="H49" s="13"/>
      <c r="L49" s="15">
        <v>0</v>
      </c>
      <c r="M49" s="12"/>
      <c r="N49" s="13" t="s">
        <v>41</v>
      </c>
      <c r="R49" s="16">
        <v>0.4</v>
      </c>
      <c r="S49" s="12"/>
      <c r="T49" s="13" t="s">
        <v>61</v>
      </c>
      <c r="X49" s="16">
        <v>0.04</v>
      </c>
      <c r="Y49" s="12"/>
      <c r="Z49" s="13" t="s">
        <v>49</v>
      </c>
      <c r="AD49" s="15">
        <v>0.6</v>
      </c>
      <c r="AE49" s="12"/>
      <c r="AF49" s="13"/>
      <c r="AJ49" s="16">
        <v>0</v>
      </c>
      <c r="AK49" s="12"/>
      <c r="AL49" s="19" t="s">
        <v>41</v>
      </c>
      <c r="AP49" s="15">
        <v>0.8</v>
      </c>
      <c r="AQ49" s="12"/>
      <c r="AR49" s="13" t="s">
        <v>21</v>
      </c>
      <c r="AV49" s="15">
        <v>5</v>
      </c>
      <c r="AW49" s="12"/>
      <c r="AX49" s="13" t="s">
        <v>41</v>
      </c>
      <c r="BB49" s="15">
        <v>0.65</v>
      </c>
      <c r="BC49" s="12"/>
      <c r="BD49" s="13" t="s">
        <v>21</v>
      </c>
      <c r="BH49" s="16">
        <v>5</v>
      </c>
      <c r="BK49"/>
      <c r="BL49"/>
    </row>
    <row r="50" spans="1:64" s="14" customFormat="1" ht="17.25" customHeight="1">
      <c r="A50" s="12"/>
      <c r="B50" s="13" t="s">
        <v>34</v>
      </c>
      <c r="F50" s="15">
        <v>0.8</v>
      </c>
      <c r="G50" s="12"/>
      <c r="H50" s="13"/>
      <c r="L50" s="15">
        <v>0</v>
      </c>
      <c r="M50" s="12"/>
      <c r="N50" s="13" t="s">
        <v>124</v>
      </c>
      <c r="R50" s="16">
        <v>0.4</v>
      </c>
      <c r="S50" s="12"/>
      <c r="T50" s="13" t="s">
        <v>73</v>
      </c>
      <c r="X50" s="16">
        <v>17</v>
      </c>
      <c r="Y50" s="12"/>
      <c r="Z50" s="13" t="s">
        <v>46</v>
      </c>
      <c r="AD50" s="15">
        <v>30</v>
      </c>
      <c r="AE50" s="12"/>
      <c r="AF50" s="13"/>
      <c r="AJ50" s="16">
        <v>0</v>
      </c>
      <c r="AK50" s="12"/>
      <c r="AL50" s="19" t="s">
        <v>49</v>
      </c>
      <c r="AP50" s="15">
        <v>0.3</v>
      </c>
      <c r="AQ50" s="12"/>
      <c r="AR50" s="13"/>
      <c r="AV50" s="15">
        <v>0</v>
      </c>
      <c r="AW50" s="12"/>
      <c r="AX50" s="13" t="s">
        <v>125</v>
      </c>
      <c r="BB50" s="15">
        <v>36</v>
      </c>
      <c r="BC50" s="12"/>
      <c r="BD50" s="13"/>
      <c r="BH50" s="16">
        <v>0</v>
      </c>
      <c r="BK50"/>
      <c r="BL50"/>
    </row>
    <row r="51" spans="1:64" s="14" customFormat="1" ht="17.25" customHeight="1">
      <c r="A51" s="12"/>
      <c r="B51" s="13" t="s">
        <v>46</v>
      </c>
      <c r="F51" s="15">
        <v>15</v>
      </c>
      <c r="G51" s="12"/>
      <c r="H51" s="13"/>
      <c r="L51" s="15">
        <v>0</v>
      </c>
      <c r="M51" s="12"/>
      <c r="N51" s="13" t="s">
        <v>125</v>
      </c>
      <c r="R51" s="16">
        <v>23</v>
      </c>
      <c r="S51" s="12"/>
      <c r="T51" s="13" t="s">
        <v>126</v>
      </c>
      <c r="X51" s="16">
        <v>18</v>
      </c>
      <c r="Y51" s="12"/>
      <c r="Z51" s="13" t="s">
        <v>51</v>
      </c>
      <c r="AD51" s="16">
        <v>30</v>
      </c>
      <c r="AE51" s="12"/>
      <c r="AF51" s="13"/>
      <c r="AJ51" s="16">
        <v>0</v>
      </c>
      <c r="AK51" s="12"/>
      <c r="AL51" s="19" t="s">
        <v>60</v>
      </c>
      <c r="AP51" s="15">
        <v>1.1000000000000001</v>
      </c>
      <c r="AQ51" s="12" t="s">
        <v>19</v>
      </c>
      <c r="AR51" s="13" t="s">
        <v>127</v>
      </c>
      <c r="AV51" s="15">
        <v>0</v>
      </c>
      <c r="AW51" s="12"/>
      <c r="AX51" s="13" t="s">
        <v>57</v>
      </c>
      <c r="BB51" s="15">
        <v>20</v>
      </c>
      <c r="BC51" s="12"/>
      <c r="BD51" s="13"/>
      <c r="BH51" s="16">
        <v>0</v>
      </c>
      <c r="BK51"/>
      <c r="BL51"/>
    </row>
    <row r="52" spans="1:64" s="14" customFormat="1" ht="17.25" customHeight="1">
      <c r="A52" s="12"/>
      <c r="B52" s="13" t="s">
        <v>51</v>
      </c>
      <c r="F52" s="15">
        <v>15</v>
      </c>
      <c r="G52" s="12"/>
      <c r="H52" s="13"/>
      <c r="L52" s="15">
        <v>0</v>
      </c>
      <c r="M52" s="12"/>
      <c r="N52" s="13" t="s">
        <v>27</v>
      </c>
      <c r="R52" s="16">
        <v>1</v>
      </c>
      <c r="S52" s="12"/>
      <c r="T52" s="13" t="s">
        <v>55</v>
      </c>
      <c r="X52" s="16">
        <v>1.2</v>
      </c>
      <c r="Y52" s="12"/>
      <c r="Z52" s="13" t="s">
        <v>128</v>
      </c>
      <c r="AD52" s="15">
        <v>3.9</v>
      </c>
      <c r="AE52" s="12"/>
      <c r="AF52" s="13"/>
      <c r="AJ52" s="16">
        <v>0</v>
      </c>
      <c r="AK52" s="12"/>
      <c r="AL52" s="19" t="s">
        <v>30</v>
      </c>
      <c r="AP52" s="15">
        <v>5.2</v>
      </c>
      <c r="AQ52" s="12"/>
      <c r="AR52" s="13" t="s">
        <v>127</v>
      </c>
      <c r="AV52" s="15">
        <v>40</v>
      </c>
      <c r="AW52" s="12"/>
      <c r="AX52" s="13" t="s">
        <v>54</v>
      </c>
      <c r="BB52" s="15">
        <v>1.3</v>
      </c>
      <c r="BC52" s="12"/>
      <c r="BD52" s="13"/>
      <c r="BH52" s="16">
        <v>0</v>
      </c>
      <c r="BK52"/>
      <c r="BL52"/>
    </row>
    <row r="53" spans="1:64" s="14" customFormat="1" ht="17.25" customHeight="1">
      <c r="A53" s="12"/>
      <c r="B53" s="13" t="s">
        <v>66</v>
      </c>
      <c r="F53" s="15">
        <v>14</v>
      </c>
      <c r="G53" s="12"/>
      <c r="H53" s="13"/>
      <c r="L53" s="15">
        <v>0</v>
      </c>
      <c r="M53" s="12"/>
      <c r="N53" s="13" t="s">
        <v>30</v>
      </c>
      <c r="R53" s="16">
        <v>2.5</v>
      </c>
      <c r="S53" s="12"/>
      <c r="T53" s="13" t="s">
        <v>129</v>
      </c>
      <c r="X53" s="16">
        <v>18</v>
      </c>
      <c r="Y53" s="12"/>
      <c r="Z53" s="13" t="s">
        <v>52</v>
      </c>
      <c r="AD53" s="15">
        <v>78</v>
      </c>
      <c r="AE53" s="12"/>
      <c r="AF53" s="13"/>
      <c r="AJ53" s="16">
        <v>0</v>
      </c>
      <c r="AK53" s="12"/>
      <c r="AL53" s="13" t="s">
        <v>61</v>
      </c>
      <c r="AP53" s="15">
        <v>7.0000000000000007E-2</v>
      </c>
      <c r="AQ53" s="12"/>
      <c r="AR53" s="13"/>
      <c r="AV53" s="15">
        <v>0</v>
      </c>
      <c r="AW53" s="12"/>
      <c r="AX53" s="13" t="s">
        <v>60</v>
      </c>
      <c r="BB53" s="15">
        <v>2.2999999999999998</v>
      </c>
      <c r="BC53" s="12"/>
      <c r="BD53" s="13"/>
      <c r="BH53" s="16">
        <v>0</v>
      </c>
      <c r="BK53"/>
      <c r="BL53"/>
    </row>
    <row r="54" spans="1:64" s="14" customFormat="1" ht="17.25" customHeight="1">
      <c r="A54" s="12"/>
      <c r="B54" s="13" t="s">
        <v>57</v>
      </c>
      <c r="F54" s="15">
        <v>20</v>
      </c>
      <c r="G54" s="12"/>
      <c r="H54" s="13"/>
      <c r="L54" s="15">
        <v>0</v>
      </c>
      <c r="M54" s="12"/>
      <c r="N54" s="13" t="s">
        <v>130</v>
      </c>
      <c r="R54" s="16">
        <v>12</v>
      </c>
      <c r="S54" s="12"/>
      <c r="T54" s="13" t="s">
        <v>21</v>
      </c>
      <c r="X54" s="16">
        <v>10</v>
      </c>
      <c r="Y54" s="12"/>
      <c r="Z54" s="13" t="s">
        <v>57</v>
      </c>
      <c r="AD54" s="15">
        <v>26</v>
      </c>
      <c r="AE54" s="12"/>
      <c r="AF54" s="13"/>
      <c r="AJ54" s="16">
        <v>0</v>
      </c>
      <c r="AK54" s="12"/>
      <c r="AL54" s="13" t="s">
        <v>55</v>
      </c>
      <c r="AP54" s="15">
        <v>14.4</v>
      </c>
      <c r="AQ54" s="12"/>
      <c r="AR54" s="13"/>
      <c r="AV54" s="15">
        <v>0</v>
      </c>
      <c r="AW54" s="12"/>
      <c r="AX54" s="13" t="s">
        <v>27</v>
      </c>
      <c r="BB54" s="15">
        <v>3.5</v>
      </c>
      <c r="BC54" s="12"/>
      <c r="BD54" s="13"/>
      <c r="BH54" s="16">
        <v>0</v>
      </c>
      <c r="BK54"/>
      <c r="BL54"/>
    </row>
    <row r="55" spans="1:64" s="14" customFormat="1" ht="17.25" customHeight="1">
      <c r="A55" s="12"/>
      <c r="B55" s="13" t="s">
        <v>52</v>
      </c>
      <c r="F55" s="15">
        <v>25</v>
      </c>
      <c r="G55" s="12"/>
      <c r="H55" s="13"/>
      <c r="L55" s="15">
        <v>0</v>
      </c>
      <c r="M55" s="12"/>
      <c r="N55" s="13" t="s">
        <v>25</v>
      </c>
      <c r="R55" s="16">
        <v>12</v>
      </c>
      <c r="S55" s="12"/>
      <c r="T55" s="13"/>
      <c r="X55" s="16">
        <v>0</v>
      </c>
      <c r="Y55" s="12"/>
      <c r="Z55" s="13" t="s">
        <v>25</v>
      </c>
      <c r="AD55" s="15">
        <v>0</v>
      </c>
      <c r="AE55" s="12"/>
      <c r="AF55" s="13"/>
      <c r="AJ55" s="16">
        <v>0</v>
      </c>
      <c r="AK55" s="12"/>
      <c r="AL55" s="13"/>
      <c r="AP55" s="15">
        <v>0</v>
      </c>
      <c r="AQ55" s="12"/>
      <c r="AR55" s="13"/>
      <c r="AV55" s="15">
        <v>0</v>
      </c>
      <c r="AW55" s="12"/>
      <c r="AX55" s="13" t="s">
        <v>30</v>
      </c>
      <c r="BB55" s="15">
        <v>7.7</v>
      </c>
      <c r="BC55" s="12"/>
      <c r="BD55" s="13"/>
      <c r="BH55" s="16">
        <v>0</v>
      </c>
      <c r="BK55"/>
      <c r="BL55"/>
    </row>
    <row r="56" spans="1:64" s="14" customFormat="1" ht="17.25" customHeight="1">
      <c r="A56" s="12"/>
      <c r="B56" s="13" t="s">
        <v>25</v>
      </c>
      <c r="F56" s="15">
        <v>0</v>
      </c>
      <c r="G56" s="12"/>
      <c r="H56" s="13"/>
      <c r="L56" s="15">
        <v>0</v>
      </c>
      <c r="M56" s="12"/>
      <c r="N56" s="13" t="s">
        <v>88</v>
      </c>
      <c r="R56" s="16">
        <v>3</v>
      </c>
      <c r="S56" s="12"/>
      <c r="T56" s="13"/>
      <c r="X56" s="16">
        <v>0</v>
      </c>
      <c r="Y56" s="12"/>
      <c r="Z56" s="13" t="s">
        <v>33</v>
      </c>
      <c r="AD56" s="15">
        <v>1</v>
      </c>
      <c r="AE56" s="12"/>
      <c r="AF56" s="13"/>
      <c r="AJ56" s="16">
        <v>0</v>
      </c>
      <c r="AK56" s="12" t="s">
        <v>19</v>
      </c>
      <c r="AL56" s="13" t="s">
        <v>131</v>
      </c>
      <c r="AP56" s="15">
        <v>0</v>
      </c>
      <c r="AQ56" s="12"/>
      <c r="AR56" s="13"/>
      <c r="AV56" s="15">
        <v>0</v>
      </c>
      <c r="AW56" s="12"/>
      <c r="AX56" s="13" t="s">
        <v>132</v>
      </c>
      <c r="BB56" s="15">
        <v>6.5</v>
      </c>
      <c r="BC56" s="12"/>
      <c r="BD56" s="13"/>
      <c r="BH56" s="16">
        <v>0</v>
      </c>
      <c r="BK56"/>
      <c r="BL56"/>
    </row>
    <row r="57" spans="1:64" s="14" customFormat="1" ht="17.25" customHeight="1">
      <c r="A57" s="12"/>
      <c r="B57" s="13" t="s">
        <v>28</v>
      </c>
      <c r="F57" s="15">
        <v>50</v>
      </c>
      <c r="G57" s="12"/>
      <c r="H57" s="13"/>
      <c r="L57" s="15">
        <v>0</v>
      </c>
      <c r="M57" s="12"/>
      <c r="N57" s="13" t="s">
        <v>133</v>
      </c>
      <c r="R57" s="16">
        <v>3</v>
      </c>
      <c r="S57" s="12"/>
      <c r="T57" s="13"/>
      <c r="X57" s="16">
        <v>0</v>
      </c>
      <c r="Y57" s="12"/>
      <c r="Z57" s="13" t="s">
        <v>61</v>
      </c>
      <c r="AD57" s="15">
        <v>0.01</v>
      </c>
      <c r="AE57" s="12"/>
      <c r="AF57" s="13"/>
      <c r="AJ57" s="16">
        <v>0</v>
      </c>
      <c r="AK57" s="12"/>
      <c r="AL57" s="13" t="s">
        <v>81</v>
      </c>
      <c r="AP57" s="15">
        <v>50</v>
      </c>
      <c r="AQ57" s="12"/>
      <c r="AR57" s="13"/>
      <c r="AV57" s="15">
        <v>0</v>
      </c>
      <c r="AW57" s="12"/>
      <c r="AX57" s="13" t="s">
        <v>133</v>
      </c>
      <c r="BB57" s="15">
        <v>3</v>
      </c>
      <c r="BC57" s="12"/>
      <c r="BD57" s="13"/>
      <c r="BH57" s="16">
        <v>0</v>
      </c>
      <c r="BK57"/>
      <c r="BL57"/>
    </row>
    <row r="58" spans="1:64" s="14" customFormat="1" ht="17.25" customHeight="1">
      <c r="A58" s="12"/>
      <c r="B58" s="13" t="s">
        <v>54</v>
      </c>
      <c r="F58" s="15">
        <v>0.4</v>
      </c>
      <c r="G58" s="12"/>
      <c r="H58" s="13"/>
      <c r="L58" s="15">
        <v>0</v>
      </c>
      <c r="M58" s="12"/>
      <c r="N58" s="13" t="s">
        <v>134</v>
      </c>
      <c r="R58" s="16">
        <v>60</v>
      </c>
      <c r="S58" s="12"/>
      <c r="T58" s="13"/>
      <c r="X58" s="16">
        <v>0</v>
      </c>
      <c r="Y58" s="12"/>
      <c r="Z58" s="13" t="s">
        <v>28</v>
      </c>
      <c r="AD58" s="15">
        <v>35</v>
      </c>
      <c r="AE58" s="12"/>
      <c r="AF58" s="13"/>
      <c r="AJ58" s="16">
        <v>0</v>
      </c>
      <c r="AK58" s="12"/>
      <c r="AL58" s="13" t="s">
        <v>39</v>
      </c>
      <c r="AP58" s="15">
        <v>2.4</v>
      </c>
      <c r="AQ58" s="12"/>
      <c r="AR58" s="13"/>
      <c r="AV58" s="15">
        <v>0</v>
      </c>
      <c r="AW58" s="12"/>
      <c r="AX58" s="13"/>
      <c r="BB58" s="15">
        <v>0</v>
      </c>
      <c r="BC58" s="12"/>
      <c r="BD58" s="13"/>
      <c r="BH58" s="16">
        <v>0</v>
      </c>
      <c r="BK58"/>
      <c r="BL58"/>
    </row>
    <row r="59" spans="1:64" s="14" customFormat="1" ht="17.25" customHeight="1">
      <c r="A59" s="12"/>
      <c r="B59" s="13" t="s">
        <v>27</v>
      </c>
      <c r="F59" s="15">
        <v>2</v>
      </c>
      <c r="G59" s="12"/>
      <c r="H59" s="13"/>
      <c r="L59" s="15">
        <v>0</v>
      </c>
      <c r="M59" s="12"/>
      <c r="N59" s="13" t="s">
        <v>135</v>
      </c>
      <c r="R59" s="16">
        <v>15</v>
      </c>
      <c r="S59" s="12"/>
      <c r="T59" s="13"/>
      <c r="X59" s="16">
        <v>0</v>
      </c>
      <c r="Y59" s="12"/>
      <c r="Z59" s="13" t="s">
        <v>64</v>
      </c>
      <c r="AD59" s="15">
        <v>10</v>
      </c>
      <c r="AE59" s="12"/>
      <c r="AF59" s="13"/>
      <c r="AJ59" s="16">
        <v>0</v>
      </c>
      <c r="AK59" s="12"/>
      <c r="AL59" s="13" t="s">
        <v>27</v>
      </c>
      <c r="AP59" s="15">
        <v>0.7</v>
      </c>
      <c r="AQ59" s="12"/>
      <c r="AR59" s="13"/>
      <c r="AV59" s="15">
        <v>0</v>
      </c>
      <c r="AW59" s="12" t="s">
        <v>19</v>
      </c>
      <c r="AX59" s="13" t="s">
        <v>136</v>
      </c>
      <c r="BB59" s="15">
        <v>0</v>
      </c>
      <c r="BC59" s="12"/>
      <c r="BD59" s="13"/>
      <c r="BH59" s="16">
        <v>0</v>
      </c>
      <c r="BK59"/>
      <c r="BL59"/>
    </row>
    <row r="60" spans="1:64" s="14" customFormat="1" ht="17.25" customHeight="1">
      <c r="A60" s="12"/>
      <c r="B60" s="13" t="s">
        <v>30</v>
      </c>
      <c r="F60" s="15">
        <v>5</v>
      </c>
      <c r="G60" s="12"/>
      <c r="H60" s="13"/>
      <c r="L60" s="15">
        <v>0</v>
      </c>
      <c r="M60" s="12"/>
      <c r="N60" s="13" t="s">
        <v>55</v>
      </c>
      <c r="R60" s="16">
        <v>0.5</v>
      </c>
      <c r="S60" s="12"/>
      <c r="T60" s="13"/>
      <c r="X60" s="16">
        <v>0</v>
      </c>
      <c r="Y60" s="12"/>
      <c r="Z60" s="13" t="s">
        <v>130</v>
      </c>
      <c r="AD60" s="15">
        <v>12</v>
      </c>
      <c r="AE60" s="12"/>
      <c r="AF60" s="13"/>
      <c r="AJ60" s="16">
        <v>0</v>
      </c>
      <c r="AK60" s="12"/>
      <c r="AL60" s="13" t="s">
        <v>33</v>
      </c>
      <c r="AP60" s="15">
        <v>0.5</v>
      </c>
      <c r="AQ60" s="12"/>
      <c r="AR60" s="13"/>
      <c r="AV60" s="15">
        <v>0</v>
      </c>
      <c r="AW60" s="12"/>
      <c r="AX60" s="13" t="s">
        <v>137</v>
      </c>
      <c r="BB60" s="15">
        <v>12</v>
      </c>
      <c r="BC60" s="12"/>
      <c r="BD60" s="13"/>
      <c r="BH60" s="16">
        <v>0</v>
      </c>
      <c r="BK60"/>
      <c r="BL60"/>
    </row>
    <row r="61" spans="1:64" s="14" customFormat="1" ht="17.25" customHeight="1">
      <c r="A61" s="12"/>
      <c r="B61" s="13"/>
      <c r="F61" s="15">
        <v>0</v>
      </c>
      <c r="G61" s="12"/>
      <c r="H61" s="13"/>
      <c r="L61" s="15">
        <v>0</v>
      </c>
      <c r="M61" s="12"/>
      <c r="N61" s="13"/>
      <c r="R61" s="16">
        <v>0</v>
      </c>
      <c r="S61" s="12"/>
      <c r="T61" s="13"/>
      <c r="X61" s="16">
        <v>0</v>
      </c>
      <c r="Y61" s="12"/>
      <c r="Z61" s="13" t="s">
        <v>138</v>
      </c>
      <c r="AD61" s="15">
        <v>6.5</v>
      </c>
      <c r="AE61" s="12"/>
      <c r="AF61" s="13"/>
      <c r="AJ61" s="16">
        <v>0</v>
      </c>
      <c r="AK61" s="12"/>
      <c r="AL61" s="13" t="s">
        <v>45</v>
      </c>
      <c r="AP61" s="15">
        <v>1.2</v>
      </c>
      <c r="AQ61" s="12"/>
      <c r="AR61" s="13"/>
      <c r="AV61" s="15">
        <v>0</v>
      </c>
      <c r="AW61" s="12"/>
      <c r="AX61" s="13" t="s">
        <v>139</v>
      </c>
      <c r="BB61" s="15">
        <v>8</v>
      </c>
      <c r="BC61" s="12"/>
      <c r="BD61" s="13"/>
      <c r="BH61" s="16">
        <v>0</v>
      </c>
      <c r="BK61"/>
      <c r="BL61"/>
    </row>
    <row r="62" spans="1:64" s="14" customFormat="1" ht="17.25" customHeight="1">
      <c r="A62" s="12" t="s">
        <v>19</v>
      </c>
      <c r="B62" s="13" t="s">
        <v>140</v>
      </c>
      <c r="F62" s="15">
        <v>0</v>
      </c>
      <c r="G62" s="12"/>
      <c r="H62" s="13"/>
      <c r="L62" s="15">
        <v>0</v>
      </c>
      <c r="M62" s="12" t="s">
        <v>19</v>
      </c>
      <c r="N62" s="13" t="s">
        <v>141</v>
      </c>
      <c r="R62" s="16">
        <v>0</v>
      </c>
      <c r="S62" s="12"/>
      <c r="T62" s="13"/>
      <c r="X62" s="16">
        <v>0</v>
      </c>
      <c r="Y62" s="12"/>
      <c r="Z62" s="13" t="s">
        <v>74</v>
      </c>
      <c r="AD62" s="15">
        <v>4.5999999999999996</v>
      </c>
      <c r="AE62" s="12"/>
      <c r="AF62" s="13"/>
      <c r="AJ62" s="16">
        <v>0</v>
      </c>
      <c r="AK62" s="12"/>
      <c r="AL62" s="13" t="s">
        <v>72</v>
      </c>
      <c r="AP62" s="15">
        <v>0.8</v>
      </c>
      <c r="AQ62" s="12"/>
      <c r="AR62" s="13"/>
      <c r="AV62" s="15">
        <v>0</v>
      </c>
      <c r="AW62" s="12"/>
      <c r="AX62" s="13" t="s">
        <v>57</v>
      </c>
      <c r="BB62" s="15">
        <v>5</v>
      </c>
      <c r="BC62" s="12"/>
      <c r="BD62" s="13"/>
      <c r="BH62" s="16">
        <v>0</v>
      </c>
      <c r="BK62"/>
      <c r="BL62"/>
    </row>
    <row r="63" spans="1:64" s="14" customFormat="1" ht="17.25" customHeight="1">
      <c r="A63" s="12"/>
      <c r="B63" s="13" t="s">
        <v>25</v>
      </c>
      <c r="F63" s="15">
        <v>0</v>
      </c>
      <c r="G63" s="12"/>
      <c r="H63" s="13"/>
      <c r="L63" s="15">
        <v>0</v>
      </c>
      <c r="M63" s="12"/>
      <c r="N63" s="13" t="s">
        <v>57</v>
      </c>
      <c r="R63" s="16">
        <v>10</v>
      </c>
      <c r="S63" s="12"/>
      <c r="T63" s="13"/>
      <c r="X63" s="16">
        <v>0</v>
      </c>
      <c r="Y63" s="12"/>
      <c r="Z63" s="13" t="s">
        <v>30</v>
      </c>
      <c r="AD63" s="15">
        <v>2</v>
      </c>
      <c r="AE63" s="12"/>
      <c r="AF63" s="13"/>
      <c r="AJ63" s="16">
        <v>0</v>
      </c>
      <c r="AK63" s="12"/>
      <c r="AL63" s="13"/>
      <c r="AP63" s="15">
        <v>0</v>
      </c>
      <c r="AQ63" s="12"/>
      <c r="AR63" s="13"/>
      <c r="AV63" s="15">
        <v>0</v>
      </c>
      <c r="AW63" s="12"/>
      <c r="AX63" s="13" t="s">
        <v>142</v>
      </c>
      <c r="BB63" s="15">
        <v>2.5</v>
      </c>
      <c r="BC63" s="12"/>
      <c r="BD63" s="13"/>
      <c r="BH63" s="16">
        <v>0</v>
      </c>
      <c r="BK63"/>
      <c r="BL63"/>
    </row>
    <row r="64" spans="1:64" s="14" customFormat="1" ht="17.25" customHeight="1">
      <c r="A64" s="12"/>
      <c r="B64" s="13" t="s">
        <v>79</v>
      </c>
      <c r="F64" s="15">
        <v>0.4</v>
      </c>
      <c r="G64" s="12"/>
      <c r="H64" s="13"/>
      <c r="L64" s="15">
        <v>0</v>
      </c>
      <c r="M64" s="12"/>
      <c r="N64" s="13" t="s">
        <v>78</v>
      </c>
      <c r="R64" s="16">
        <v>30</v>
      </c>
      <c r="S64" s="12"/>
      <c r="T64" s="13"/>
      <c r="X64" s="16">
        <v>0</v>
      </c>
      <c r="Y64" s="12"/>
      <c r="Z64" s="13" t="s">
        <v>27</v>
      </c>
      <c r="AD64" s="15">
        <v>0.1</v>
      </c>
      <c r="AE64" s="12"/>
      <c r="AF64" s="13"/>
      <c r="AJ64" s="16">
        <v>0</v>
      </c>
      <c r="AK64" s="12" t="s">
        <v>19</v>
      </c>
      <c r="AL64" s="13" t="s">
        <v>143</v>
      </c>
      <c r="AP64" s="15">
        <v>0</v>
      </c>
      <c r="AQ64" s="12"/>
      <c r="AR64" s="13"/>
      <c r="AV64" s="15">
        <v>0</v>
      </c>
      <c r="AW64" s="12"/>
      <c r="AX64" s="13" t="s">
        <v>73</v>
      </c>
      <c r="BB64" s="15">
        <v>5</v>
      </c>
      <c r="BC64" s="12"/>
      <c r="BD64" s="13"/>
      <c r="BH64" s="16">
        <v>0</v>
      </c>
      <c r="BK64"/>
      <c r="BL64"/>
    </row>
    <row r="65" spans="1:64" s="14" customFormat="1" ht="17.25" customHeight="1">
      <c r="A65" s="12"/>
      <c r="B65" s="13" t="s">
        <v>83</v>
      </c>
      <c r="F65" s="15">
        <v>4</v>
      </c>
      <c r="G65" s="12"/>
      <c r="H65" s="13"/>
      <c r="L65" s="15">
        <v>0</v>
      </c>
      <c r="M65" s="12"/>
      <c r="N65" s="13" t="s">
        <v>59</v>
      </c>
      <c r="R65" s="16">
        <v>20</v>
      </c>
      <c r="S65" s="12"/>
      <c r="T65" s="13"/>
      <c r="X65" s="16">
        <v>0</v>
      </c>
      <c r="Y65" s="12"/>
      <c r="Z65" s="13" t="s">
        <v>34</v>
      </c>
      <c r="AD65" s="15">
        <v>5.7</v>
      </c>
      <c r="AE65" s="12"/>
      <c r="AF65" s="13"/>
      <c r="AJ65" s="16">
        <v>0</v>
      </c>
      <c r="AK65" s="12"/>
      <c r="AL65" s="13" t="s">
        <v>25</v>
      </c>
      <c r="AP65" s="15">
        <v>0</v>
      </c>
      <c r="AQ65" s="12"/>
      <c r="AR65" s="13"/>
      <c r="AV65" s="15">
        <v>0</v>
      </c>
      <c r="AW65" s="12"/>
      <c r="AX65" s="13" t="s">
        <v>144</v>
      </c>
      <c r="BB65" s="15">
        <v>3</v>
      </c>
      <c r="BC65" s="12"/>
      <c r="BD65" s="13"/>
      <c r="BH65" s="16">
        <v>0</v>
      </c>
      <c r="BK65"/>
      <c r="BL65"/>
    </row>
    <row r="66" spans="1:64" s="14" customFormat="1" ht="17.25" customHeight="1">
      <c r="A66" s="12"/>
      <c r="B66" s="13" t="s">
        <v>112</v>
      </c>
      <c r="F66" s="15">
        <v>20</v>
      </c>
      <c r="G66" s="12"/>
      <c r="H66" s="13"/>
      <c r="L66" s="15">
        <v>0</v>
      </c>
      <c r="M66" s="12"/>
      <c r="N66" s="13" t="s">
        <v>22</v>
      </c>
      <c r="R66" s="16">
        <v>0</v>
      </c>
      <c r="S66" s="12"/>
      <c r="T66" s="13"/>
      <c r="X66" s="16">
        <v>0</v>
      </c>
      <c r="Y66" s="12"/>
      <c r="Z66" s="13" t="s">
        <v>77</v>
      </c>
      <c r="AD66" s="15">
        <v>6.4</v>
      </c>
      <c r="AE66" s="12"/>
      <c r="AF66" s="13"/>
      <c r="AJ66" s="16">
        <v>0</v>
      </c>
      <c r="AK66" s="12"/>
      <c r="AL66" s="13" t="s">
        <v>79</v>
      </c>
      <c r="AP66" s="15">
        <v>0.6</v>
      </c>
      <c r="AQ66" s="12"/>
      <c r="AR66" s="13"/>
      <c r="AV66" s="15">
        <v>0</v>
      </c>
      <c r="AW66" s="12"/>
      <c r="AX66" s="13" t="s">
        <v>22</v>
      </c>
      <c r="BB66" s="15">
        <v>0</v>
      </c>
      <c r="BC66" s="12"/>
      <c r="BD66" s="13"/>
      <c r="BH66" s="16">
        <v>0</v>
      </c>
      <c r="BK66"/>
      <c r="BL66"/>
    </row>
    <row r="67" spans="1:64" s="14" customFormat="1" ht="17.25" customHeight="1">
      <c r="A67" s="12"/>
      <c r="B67" s="13" t="s">
        <v>57</v>
      </c>
      <c r="F67" s="15">
        <v>15</v>
      </c>
      <c r="G67" s="12"/>
      <c r="H67" s="13"/>
      <c r="L67" s="15">
        <v>0</v>
      </c>
      <c r="M67" s="12"/>
      <c r="N67" s="13" t="s">
        <v>72</v>
      </c>
      <c r="R67" s="16">
        <v>0.8</v>
      </c>
      <c r="S67" s="12"/>
      <c r="T67" s="13"/>
      <c r="X67" s="16">
        <v>0</v>
      </c>
      <c r="Y67" s="12"/>
      <c r="Z67" s="13" t="s">
        <v>145</v>
      </c>
      <c r="AD67" s="15">
        <v>3</v>
      </c>
      <c r="AE67" s="12"/>
      <c r="AF67" s="13"/>
      <c r="AJ67" s="16">
        <v>0</v>
      </c>
      <c r="AK67" s="12"/>
      <c r="AL67" s="13" t="s">
        <v>83</v>
      </c>
      <c r="AP67" s="15">
        <v>4</v>
      </c>
      <c r="AQ67" s="12"/>
      <c r="AR67" s="13"/>
      <c r="AV67" s="15">
        <v>0</v>
      </c>
      <c r="AW67" s="12"/>
      <c r="AX67" s="13" t="s">
        <v>146</v>
      </c>
      <c r="BB67" s="15">
        <v>9</v>
      </c>
      <c r="BC67" s="12"/>
      <c r="BD67" s="13"/>
      <c r="BH67" s="16">
        <v>0</v>
      </c>
      <c r="BK67"/>
      <c r="BL67"/>
    </row>
    <row r="68" spans="1:64" s="14" customFormat="1" ht="17.25" customHeight="1">
      <c r="A68" s="12"/>
      <c r="B68" s="13" t="s">
        <v>52</v>
      </c>
      <c r="F68" s="15">
        <v>37</v>
      </c>
      <c r="G68" s="12"/>
      <c r="H68" s="13"/>
      <c r="L68" s="15">
        <v>0</v>
      </c>
      <c r="M68" s="12"/>
      <c r="N68" s="13" t="s">
        <v>45</v>
      </c>
      <c r="R68" s="16">
        <v>1.2</v>
      </c>
      <c r="S68" s="12"/>
      <c r="T68" s="13"/>
      <c r="X68" s="16">
        <v>0</v>
      </c>
      <c r="Y68" s="12"/>
      <c r="Z68" s="13"/>
      <c r="AD68" s="15">
        <v>0</v>
      </c>
      <c r="AE68" s="12"/>
      <c r="AF68" s="13"/>
      <c r="AJ68" s="16">
        <v>0</v>
      </c>
      <c r="AK68" s="12"/>
      <c r="AL68" s="13" t="s">
        <v>46</v>
      </c>
      <c r="AP68" s="15">
        <v>8</v>
      </c>
      <c r="AQ68" s="12"/>
      <c r="AR68" s="13"/>
      <c r="AV68" s="15">
        <v>0</v>
      </c>
      <c r="AW68" s="12"/>
      <c r="AX68" s="13" t="s">
        <v>23</v>
      </c>
      <c r="BB68" s="15">
        <v>1</v>
      </c>
      <c r="BC68" s="12"/>
      <c r="BD68" s="13"/>
      <c r="BH68" s="16">
        <v>0</v>
      </c>
      <c r="BK68"/>
      <c r="BL68"/>
    </row>
    <row r="69" spans="1:64" s="14" customFormat="1" ht="17.25" customHeight="1">
      <c r="A69" s="12"/>
      <c r="B69" s="13" t="s">
        <v>147</v>
      </c>
      <c r="F69" s="15">
        <v>5</v>
      </c>
      <c r="G69" s="12"/>
      <c r="H69" s="13"/>
      <c r="L69" s="15">
        <v>0</v>
      </c>
      <c r="M69" s="12"/>
      <c r="N69" s="13" t="s">
        <v>33</v>
      </c>
      <c r="R69" s="16">
        <v>0.4</v>
      </c>
      <c r="S69" s="12"/>
      <c r="T69" s="13"/>
      <c r="X69" s="16">
        <v>0</v>
      </c>
      <c r="Y69" s="12" t="s">
        <v>19</v>
      </c>
      <c r="Z69" s="13" t="s">
        <v>148</v>
      </c>
      <c r="AD69" s="16">
        <v>0</v>
      </c>
      <c r="AE69" s="12"/>
      <c r="AF69" s="13"/>
      <c r="AJ69" s="16">
        <v>0</v>
      </c>
      <c r="AK69" s="12"/>
      <c r="AL69" s="13" t="s">
        <v>51</v>
      </c>
      <c r="AP69" s="15">
        <v>8</v>
      </c>
      <c r="AQ69" s="12"/>
      <c r="AR69" s="13"/>
      <c r="AV69" s="15">
        <v>0</v>
      </c>
      <c r="AW69" s="12"/>
      <c r="AX69" s="13"/>
      <c r="BB69" s="15">
        <v>0</v>
      </c>
      <c r="BC69" s="12"/>
      <c r="BD69" s="13"/>
      <c r="BH69" s="16">
        <v>0</v>
      </c>
      <c r="BK69"/>
      <c r="BL69"/>
    </row>
    <row r="70" spans="1:64" s="14" customFormat="1" ht="17.25" customHeight="1">
      <c r="A70" s="12"/>
      <c r="B70" s="13" t="s">
        <v>33</v>
      </c>
      <c r="F70" s="15">
        <v>0.6</v>
      </c>
      <c r="G70" s="12"/>
      <c r="H70" s="13"/>
      <c r="L70" s="15">
        <v>0</v>
      </c>
      <c r="M70" s="12"/>
      <c r="N70" s="13"/>
      <c r="R70" s="16">
        <v>0</v>
      </c>
      <c r="S70" s="12"/>
      <c r="T70" s="13"/>
      <c r="X70" s="16">
        <v>0</v>
      </c>
      <c r="Y70" s="12"/>
      <c r="Z70" s="13" t="s">
        <v>34</v>
      </c>
      <c r="AD70" s="22">
        <v>0.6</v>
      </c>
      <c r="AE70" s="12"/>
      <c r="AF70" s="13"/>
      <c r="AJ70" s="22">
        <v>0</v>
      </c>
      <c r="AK70" s="12"/>
      <c r="AL70" s="13" t="s">
        <v>52</v>
      </c>
      <c r="AP70" s="15">
        <v>28</v>
      </c>
      <c r="AQ70" s="12"/>
      <c r="AR70" s="13"/>
      <c r="AV70" s="15">
        <v>0</v>
      </c>
      <c r="AW70" s="12" t="s">
        <v>19</v>
      </c>
      <c r="AX70" s="13" t="s">
        <v>149</v>
      </c>
      <c r="BB70" s="15">
        <v>0</v>
      </c>
      <c r="BC70" s="12"/>
      <c r="BD70" s="13"/>
      <c r="BH70" s="16">
        <v>0</v>
      </c>
      <c r="BK70"/>
      <c r="BL70"/>
    </row>
    <row r="71" spans="1:64" s="14" customFormat="1" ht="17.25" customHeight="1">
      <c r="A71" s="12"/>
      <c r="B71" s="13" t="s">
        <v>30</v>
      </c>
      <c r="F71" s="15">
        <v>2.4</v>
      </c>
      <c r="G71" s="12"/>
      <c r="H71" s="13"/>
      <c r="L71" s="15">
        <v>0</v>
      </c>
      <c r="M71" s="12" t="s">
        <v>19</v>
      </c>
      <c r="N71" s="13" t="s">
        <v>150</v>
      </c>
      <c r="R71" s="16">
        <v>0</v>
      </c>
      <c r="S71" s="12"/>
      <c r="T71" s="13"/>
      <c r="X71" s="16">
        <v>0</v>
      </c>
      <c r="Y71" s="12"/>
      <c r="Z71" s="13" t="s">
        <v>69</v>
      </c>
      <c r="AD71" s="16">
        <v>4</v>
      </c>
      <c r="AE71" s="12"/>
      <c r="AF71" s="13"/>
      <c r="AJ71" s="16">
        <v>0</v>
      </c>
      <c r="AK71" s="12"/>
      <c r="AL71" s="13" t="s">
        <v>57</v>
      </c>
      <c r="AP71" s="15">
        <v>10</v>
      </c>
      <c r="AQ71" s="12"/>
      <c r="AR71" s="13"/>
      <c r="AV71" s="15">
        <v>0</v>
      </c>
      <c r="AW71" s="12"/>
      <c r="AX71" s="13" t="s">
        <v>25</v>
      </c>
      <c r="BB71" s="15">
        <v>0</v>
      </c>
      <c r="BC71" s="12"/>
      <c r="BD71" s="13"/>
      <c r="BH71" s="16">
        <v>0</v>
      </c>
      <c r="BK71"/>
      <c r="BL71"/>
    </row>
    <row r="72" spans="1:64" s="14" customFormat="1" ht="17.25" customHeight="1">
      <c r="A72" s="23"/>
      <c r="B72" s="24" t="s">
        <v>55</v>
      </c>
      <c r="C72" s="25"/>
      <c r="D72" s="25"/>
      <c r="E72" s="25"/>
      <c r="F72" s="26">
        <v>1.2</v>
      </c>
      <c r="G72" s="23"/>
      <c r="H72" s="24"/>
      <c r="I72" s="25"/>
      <c r="J72" s="25"/>
      <c r="K72" s="25"/>
      <c r="L72" s="26">
        <v>0</v>
      </c>
      <c r="M72" s="23"/>
      <c r="N72" s="24" t="s">
        <v>34</v>
      </c>
      <c r="O72" s="25"/>
      <c r="P72" s="25"/>
      <c r="Q72" s="25"/>
      <c r="R72" s="26">
        <v>0.5</v>
      </c>
      <c r="S72" s="23"/>
      <c r="T72" s="24"/>
      <c r="U72" s="25"/>
      <c r="V72" s="25"/>
      <c r="W72" s="25"/>
      <c r="X72" s="26">
        <v>0</v>
      </c>
      <c r="Y72" s="23"/>
      <c r="Z72" s="24" t="s">
        <v>59</v>
      </c>
      <c r="AA72" s="25"/>
      <c r="AB72" s="25"/>
      <c r="AC72" s="25"/>
      <c r="AD72" s="26">
        <v>66</v>
      </c>
      <c r="AE72" s="23"/>
      <c r="AF72" s="24"/>
      <c r="AG72" s="25"/>
      <c r="AH72" s="25"/>
      <c r="AI72" s="25"/>
      <c r="AJ72" s="26">
        <v>0</v>
      </c>
      <c r="AK72" s="23"/>
      <c r="AL72" s="24" t="s">
        <v>33</v>
      </c>
      <c r="AM72" s="25"/>
      <c r="AN72" s="25"/>
      <c r="AO72" s="25"/>
      <c r="AP72" s="26">
        <v>1</v>
      </c>
      <c r="AQ72" s="23"/>
      <c r="AR72" s="24"/>
      <c r="AS72" s="25"/>
      <c r="AT72" s="25"/>
      <c r="AU72" s="25"/>
      <c r="AV72" s="26">
        <v>0</v>
      </c>
      <c r="AW72" s="23"/>
      <c r="AX72" s="24" t="s">
        <v>79</v>
      </c>
      <c r="AY72" s="25"/>
      <c r="AZ72" s="25"/>
      <c r="BA72" s="25"/>
      <c r="BB72" s="26">
        <v>0.6</v>
      </c>
      <c r="BC72" s="23"/>
      <c r="BD72" s="24"/>
      <c r="BE72" s="25"/>
      <c r="BF72" s="25"/>
      <c r="BG72" s="25"/>
      <c r="BH72" s="26">
        <v>0</v>
      </c>
      <c r="BK72"/>
      <c r="BL72"/>
    </row>
    <row r="73" spans="1:64" s="14" customFormat="1" ht="17.25" customHeight="1">
      <c r="A73" s="27"/>
      <c r="B73" s="54" t="s">
        <v>92</v>
      </c>
      <c r="C73" s="54"/>
      <c r="D73" s="54"/>
      <c r="E73" s="28">
        <v>795.08</v>
      </c>
      <c r="F73" s="29" t="s">
        <v>93</v>
      </c>
      <c r="G73" s="27"/>
      <c r="H73" s="54" t="s">
        <v>94</v>
      </c>
      <c r="I73" s="54"/>
      <c r="J73" s="54"/>
      <c r="K73" s="30">
        <v>39.25</v>
      </c>
      <c r="L73" s="29" t="s">
        <v>95</v>
      </c>
      <c r="M73" s="27"/>
      <c r="N73" s="54" t="s">
        <v>92</v>
      </c>
      <c r="O73" s="54"/>
      <c r="P73" s="54"/>
      <c r="Q73" s="28">
        <v>798.29</v>
      </c>
      <c r="R73" s="29" t="s">
        <v>93</v>
      </c>
      <c r="S73" s="27"/>
      <c r="T73" s="54" t="s">
        <v>94</v>
      </c>
      <c r="U73" s="54"/>
      <c r="V73" s="54"/>
      <c r="W73" s="30">
        <v>32.1</v>
      </c>
      <c r="X73" s="31" t="s">
        <v>95</v>
      </c>
      <c r="Y73" s="27"/>
      <c r="Z73" s="54" t="s">
        <v>92</v>
      </c>
      <c r="AA73" s="54"/>
      <c r="AB73" s="54"/>
      <c r="AC73" s="28">
        <v>870.84</v>
      </c>
      <c r="AD73" s="29" t="s">
        <v>93</v>
      </c>
      <c r="AE73" s="27"/>
      <c r="AF73" s="54" t="s">
        <v>94</v>
      </c>
      <c r="AG73" s="54"/>
      <c r="AH73" s="54"/>
      <c r="AI73" s="30">
        <v>29.96</v>
      </c>
      <c r="AJ73" s="29" t="s">
        <v>95</v>
      </c>
      <c r="AK73" s="27"/>
      <c r="AL73" s="54" t="s">
        <v>92</v>
      </c>
      <c r="AM73" s="54"/>
      <c r="AN73" s="54"/>
      <c r="AO73" s="28">
        <v>857.24</v>
      </c>
      <c r="AP73" s="29" t="s">
        <v>93</v>
      </c>
      <c r="AQ73" s="27"/>
      <c r="AR73" s="54" t="s">
        <v>94</v>
      </c>
      <c r="AS73" s="54"/>
      <c r="AT73" s="54"/>
      <c r="AU73" s="30">
        <v>33.729999999999997</v>
      </c>
      <c r="AV73" s="29" t="s">
        <v>95</v>
      </c>
      <c r="AW73" s="27"/>
      <c r="AX73" s="63" t="s">
        <v>92</v>
      </c>
      <c r="AY73" s="63"/>
      <c r="AZ73" s="63"/>
      <c r="BA73" s="28">
        <v>841.13</v>
      </c>
      <c r="BB73" s="29" t="s">
        <v>93</v>
      </c>
      <c r="BC73" s="27"/>
      <c r="BD73" s="63" t="s">
        <v>94</v>
      </c>
      <c r="BE73" s="63"/>
      <c r="BF73" s="63"/>
      <c r="BG73" s="30">
        <v>33.43</v>
      </c>
      <c r="BH73" s="31" t="s">
        <v>95</v>
      </c>
      <c r="BK73"/>
      <c r="BL73"/>
    </row>
    <row r="74" spans="1:64" ht="17.25" customHeight="1">
      <c r="A74" s="23"/>
      <c r="B74" s="64"/>
      <c r="C74" s="64"/>
      <c r="D74" s="64"/>
      <c r="E74" s="32"/>
      <c r="F74" s="32"/>
      <c r="G74" s="23"/>
      <c r="H74" s="64"/>
      <c r="I74" s="64"/>
      <c r="J74" s="64"/>
      <c r="K74" s="32"/>
      <c r="L74" s="33"/>
      <c r="M74" s="23"/>
      <c r="N74" s="64"/>
      <c r="O74" s="64"/>
      <c r="P74" s="64"/>
      <c r="Q74" s="32"/>
      <c r="R74" s="32"/>
      <c r="S74" s="23"/>
      <c r="T74" s="64"/>
      <c r="U74" s="64"/>
      <c r="V74" s="64"/>
      <c r="W74" s="32"/>
      <c r="X74" s="32"/>
      <c r="Y74" s="23"/>
      <c r="Z74" s="64"/>
      <c r="AA74" s="64"/>
      <c r="AB74" s="64"/>
      <c r="AC74" s="32"/>
      <c r="AD74" s="32"/>
      <c r="AE74" s="23"/>
      <c r="AF74" s="64"/>
      <c r="AG74" s="64"/>
      <c r="AH74" s="64"/>
      <c r="AI74" s="32"/>
      <c r="AJ74" s="32"/>
      <c r="AK74" s="23"/>
      <c r="AL74" s="64"/>
      <c r="AM74" s="64"/>
      <c r="AN74" s="64"/>
      <c r="AO74" s="32"/>
      <c r="AP74" s="32"/>
      <c r="AQ74" s="23"/>
      <c r="AR74" s="64"/>
      <c r="AS74" s="64"/>
      <c r="AT74" s="64"/>
      <c r="AU74" s="32"/>
      <c r="AV74" s="32"/>
      <c r="AW74" s="23"/>
      <c r="AX74" s="64"/>
      <c r="AY74" s="64"/>
      <c r="AZ74" s="64"/>
      <c r="BA74" s="32"/>
      <c r="BB74" s="32"/>
      <c r="BC74" s="23"/>
      <c r="BD74" s="64"/>
      <c r="BE74" s="64"/>
      <c r="BF74" s="64"/>
      <c r="BG74" s="32"/>
      <c r="BH74" s="33"/>
    </row>
    <row r="75" spans="1:64" ht="17.25" customHeight="1">
      <c r="A75" s="87" t="s">
        <v>151</v>
      </c>
      <c r="B75" s="88"/>
      <c r="C75" s="88"/>
      <c r="D75" s="89"/>
      <c r="E75" s="90" t="s">
        <v>152</v>
      </c>
      <c r="F75" s="92"/>
      <c r="G75" s="92"/>
      <c r="H75" s="92"/>
      <c r="I75" s="92"/>
      <c r="J75" s="92"/>
      <c r="K75" s="92"/>
      <c r="L75" s="93"/>
      <c r="M75" s="87" t="s">
        <v>153</v>
      </c>
      <c r="N75" s="88"/>
      <c r="O75" s="88"/>
      <c r="P75" s="89"/>
      <c r="Q75" s="90" t="s">
        <v>154</v>
      </c>
      <c r="R75" s="36"/>
      <c r="S75" s="36"/>
      <c r="T75" s="36"/>
      <c r="U75" s="36"/>
      <c r="V75" s="36"/>
      <c r="W75" s="36"/>
      <c r="X75" s="37"/>
      <c r="Y75" s="87" t="s">
        <v>155</v>
      </c>
      <c r="Z75" s="88"/>
      <c r="AA75" s="88"/>
      <c r="AB75" s="89"/>
      <c r="AC75" s="91" t="s">
        <v>156</v>
      </c>
      <c r="AD75" s="55"/>
      <c r="AE75" s="55"/>
      <c r="AF75" s="55"/>
      <c r="AG75" s="55"/>
      <c r="AH75" s="55"/>
      <c r="AI75" s="55"/>
      <c r="AJ75" s="56"/>
      <c r="AK75" s="87" t="s">
        <v>157</v>
      </c>
      <c r="AL75" s="88"/>
      <c r="AM75" s="88"/>
      <c r="AN75" s="89"/>
      <c r="AO75" s="90" t="s">
        <v>158</v>
      </c>
      <c r="AP75" s="36"/>
      <c r="AQ75" s="36"/>
      <c r="AR75" s="36"/>
      <c r="AS75" s="36"/>
      <c r="AT75" s="36"/>
      <c r="AU75" s="36"/>
      <c r="AV75" s="37"/>
      <c r="AW75" s="69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</row>
    <row r="76" spans="1:64" ht="17.25" customHeight="1">
      <c r="A76" s="94"/>
      <c r="B76" s="95"/>
      <c r="C76" s="95"/>
      <c r="D76" s="96"/>
      <c r="E76" s="97"/>
      <c r="F76" s="98"/>
      <c r="G76" s="98"/>
      <c r="H76" s="98"/>
      <c r="I76" s="98"/>
      <c r="J76" s="98"/>
      <c r="K76" s="98"/>
      <c r="L76" s="99"/>
      <c r="M76" s="94"/>
      <c r="N76" s="95"/>
      <c r="O76" s="95"/>
      <c r="P76" s="96"/>
      <c r="Q76" s="38"/>
      <c r="R76" s="39"/>
      <c r="S76" s="39"/>
      <c r="T76" s="39"/>
      <c r="U76" s="39"/>
      <c r="V76" s="39"/>
      <c r="W76" s="39"/>
      <c r="X76" s="40"/>
      <c r="Y76" s="94"/>
      <c r="Z76" s="95"/>
      <c r="AA76" s="95"/>
      <c r="AB76" s="96"/>
      <c r="AC76" s="57"/>
      <c r="AD76" s="58"/>
      <c r="AE76" s="58"/>
      <c r="AF76" s="58"/>
      <c r="AG76" s="58"/>
      <c r="AH76" s="58"/>
      <c r="AI76" s="58"/>
      <c r="AJ76" s="59"/>
      <c r="AK76" s="94"/>
      <c r="AL76" s="95"/>
      <c r="AM76" s="95"/>
      <c r="AN76" s="96"/>
      <c r="AO76" s="38"/>
      <c r="AP76" s="39"/>
      <c r="AQ76" s="39"/>
      <c r="AR76" s="39"/>
      <c r="AS76" s="39"/>
      <c r="AT76" s="39"/>
      <c r="AU76" s="39"/>
      <c r="AV76" s="40"/>
      <c r="AW76" s="69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</row>
    <row r="77" spans="1:64" ht="17.25" customHeight="1">
      <c r="A77" s="100"/>
      <c r="B77" s="101"/>
      <c r="C77" s="101"/>
      <c r="D77" s="102"/>
      <c r="E77" s="103"/>
      <c r="F77" s="104"/>
      <c r="G77" s="104"/>
      <c r="H77" s="104"/>
      <c r="I77" s="104"/>
      <c r="J77" s="104"/>
      <c r="K77" s="104"/>
      <c r="L77" s="105"/>
      <c r="M77" s="100"/>
      <c r="N77" s="101"/>
      <c r="O77" s="101"/>
      <c r="P77" s="102"/>
      <c r="Q77" s="41"/>
      <c r="R77" s="42"/>
      <c r="S77" s="42"/>
      <c r="T77" s="42"/>
      <c r="U77" s="42"/>
      <c r="V77" s="42"/>
      <c r="W77" s="42"/>
      <c r="X77" s="43"/>
      <c r="Y77" s="100"/>
      <c r="Z77" s="101"/>
      <c r="AA77" s="101"/>
      <c r="AB77" s="102"/>
      <c r="AC77" s="60"/>
      <c r="AD77" s="61"/>
      <c r="AE77" s="61"/>
      <c r="AF77" s="61"/>
      <c r="AG77" s="61"/>
      <c r="AH77" s="61"/>
      <c r="AI77" s="61"/>
      <c r="AJ77" s="62"/>
      <c r="AK77" s="100"/>
      <c r="AL77" s="101"/>
      <c r="AM77" s="101"/>
      <c r="AN77" s="102"/>
      <c r="AO77" s="41"/>
      <c r="AP77" s="42"/>
      <c r="AQ77" s="42"/>
      <c r="AR77" s="42"/>
      <c r="AS77" s="42"/>
      <c r="AT77" s="42"/>
      <c r="AU77" s="42"/>
      <c r="AV77" s="43"/>
      <c r="AW77" s="69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</row>
    <row r="78" spans="1:64" s="9" customFormat="1" ht="30" customHeight="1">
      <c r="A78" s="111" t="s">
        <v>159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3"/>
      <c r="M78" s="65" t="s">
        <v>160</v>
      </c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7"/>
      <c r="Y78" s="71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3"/>
      <c r="AK78" s="65" t="s">
        <v>161</v>
      </c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7"/>
      <c r="AW78" s="69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K78"/>
      <c r="BL78"/>
    </row>
    <row r="79" spans="1:64" s="14" customFormat="1" ht="17.25" customHeight="1">
      <c r="A79" s="17" t="s">
        <v>19</v>
      </c>
      <c r="B79" s="13" t="s">
        <v>20</v>
      </c>
      <c r="F79" s="15">
        <v>0</v>
      </c>
      <c r="G79" s="17" t="s">
        <v>19</v>
      </c>
      <c r="H79" s="13" t="s">
        <v>162</v>
      </c>
      <c r="L79" s="18">
        <v>0</v>
      </c>
      <c r="M79" s="17" t="s">
        <v>19</v>
      </c>
      <c r="N79" s="34" t="s">
        <v>20</v>
      </c>
      <c r="R79" s="18">
        <v>0</v>
      </c>
      <c r="S79" s="17"/>
      <c r="T79" s="13" t="s">
        <v>51</v>
      </c>
      <c r="X79" s="18">
        <v>10</v>
      </c>
      <c r="Y79" s="74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6"/>
      <c r="AK79" s="12" t="s">
        <v>19</v>
      </c>
      <c r="AL79" s="13" t="s">
        <v>163</v>
      </c>
      <c r="AP79" s="15">
        <v>0</v>
      </c>
      <c r="AQ79" s="17"/>
      <c r="AR79" s="13" t="s">
        <v>61</v>
      </c>
      <c r="AV79" s="15">
        <v>0.03</v>
      </c>
      <c r="AW79" s="69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K79"/>
      <c r="BL79"/>
    </row>
    <row r="80" spans="1:64" s="14" customFormat="1" ht="17.25" customHeight="1">
      <c r="A80" s="12"/>
      <c r="B80" s="13" t="s">
        <v>26</v>
      </c>
      <c r="F80" s="15">
        <v>92</v>
      </c>
      <c r="G80" s="12"/>
      <c r="H80" s="13" t="s">
        <v>25</v>
      </c>
      <c r="L80" s="16">
        <v>0</v>
      </c>
      <c r="M80" s="12"/>
      <c r="N80" s="13" t="s">
        <v>26</v>
      </c>
      <c r="R80" s="16">
        <v>92</v>
      </c>
      <c r="S80" s="12"/>
      <c r="T80" s="13" t="s">
        <v>139</v>
      </c>
      <c r="X80" s="16">
        <v>15</v>
      </c>
      <c r="Y80" s="74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6"/>
      <c r="AK80" s="12"/>
      <c r="AL80" s="13" t="s">
        <v>163</v>
      </c>
      <c r="AP80" s="15">
        <v>60</v>
      </c>
      <c r="AQ80" s="12"/>
      <c r="AR80" s="13" t="s">
        <v>113</v>
      </c>
      <c r="AV80" s="15">
        <v>1.3</v>
      </c>
      <c r="AW80" s="69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K80"/>
      <c r="BL80"/>
    </row>
    <row r="81" spans="1:64" s="14" customFormat="1" ht="17.25" customHeight="1">
      <c r="A81" s="12"/>
      <c r="B81" s="13" t="s">
        <v>29</v>
      </c>
      <c r="F81" s="15">
        <v>8</v>
      </c>
      <c r="G81" s="12"/>
      <c r="H81" s="13" t="s">
        <v>79</v>
      </c>
      <c r="L81" s="16">
        <v>0.6</v>
      </c>
      <c r="M81" s="12"/>
      <c r="N81" s="13" t="s">
        <v>29</v>
      </c>
      <c r="R81" s="16">
        <v>8</v>
      </c>
      <c r="S81" s="12"/>
      <c r="T81" s="13" t="s">
        <v>57</v>
      </c>
      <c r="X81" s="16">
        <v>15</v>
      </c>
      <c r="Y81" s="74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6"/>
      <c r="AK81" s="12"/>
      <c r="AL81" s="13"/>
      <c r="AP81" s="15">
        <v>0</v>
      </c>
      <c r="AQ81" s="12"/>
      <c r="AR81" s="13"/>
      <c r="AV81" s="15">
        <v>0</v>
      </c>
      <c r="AW81" s="69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K81"/>
      <c r="BL81"/>
    </row>
    <row r="82" spans="1:64" s="14" customFormat="1" ht="17.25" customHeight="1">
      <c r="A82" s="12"/>
      <c r="B82" s="13"/>
      <c r="F82" s="15">
        <v>0</v>
      </c>
      <c r="G82" s="12"/>
      <c r="H82" s="13" t="s">
        <v>83</v>
      </c>
      <c r="L82" s="16">
        <v>6</v>
      </c>
      <c r="M82" s="12"/>
      <c r="N82" s="13"/>
      <c r="R82" s="16">
        <v>0</v>
      </c>
      <c r="S82" s="12"/>
      <c r="T82" s="13" t="s">
        <v>164</v>
      </c>
      <c r="X82" s="16">
        <v>30</v>
      </c>
      <c r="Y82" s="74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6"/>
      <c r="AK82" s="12" t="s">
        <v>19</v>
      </c>
      <c r="AL82" s="13" t="s">
        <v>165</v>
      </c>
      <c r="AP82" s="15">
        <v>0</v>
      </c>
      <c r="AQ82" s="12" t="s">
        <v>19</v>
      </c>
      <c r="AR82" s="13" t="s">
        <v>166</v>
      </c>
      <c r="AV82" s="15">
        <v>0</v>
      </c>
      <c r="AW82" s="69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K82"/>
      <c r="BL82"/>
    </row>
    <row r="83" spans="1:64" s="14" customFormat="1" ht="17.25" customHeight="1">
      <c r="A83" s="12" t="s">
        <v>19</v>
      </c>
      <c r="B83" s="13" t="s">
        <v>167</v>
      </c>
      <c r="F83" s="15">
        <v>0</v>
      </c>
      <c r="G83" s="12"/>
      <c r="H83" s="13" t="s">
        <v>57</v>
      </c>
      <c r="L83" s="16">
        <v>10</v>
      </c>
      <c r="M83" s="12" t="s">
        <v>19</v>
      </c>
      <c r="N83" s="13" t="s">
        <v>168</v>
      </c>
      <c r="R83" s="16">
        <v>0</v>
      </c>
      <c r="S83" s="12"/>
      <c r="T83" s="13" t="s">
        <v>25</v>
      </c>
      <c r="X83" s="16">
        <v>0</v>
      </c>
      <c r="Y83" s="74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6"/>
      <c r="AK83" s="12"/>
      <c r="AL83" s="19" t="s">
        <v>34</v>
      </c>
      <c r="AP83" s="15">
        <v>0.5</v>
      </c>
      <c r="AQ83" s="12"/>
      <c r="AR83" s="13" t="s">
        <v>169</v>
      </c>
      <c r="AV83" s="15">
        <v>60</v>
      </c>
      <c r="AW83" s="69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K83"/>
      <c r="BL83"/>
    </row>
    <row r="84" spans="1:64" s="14" customFormat="1" ht="17.25" customHeight="1">
      <c r="A84" s="12"/>
      <c r="B84" s="13" t="s">
        <v>170</v>
      </c>
      <c r="F84" s="15">
        <v>60</v>
      </c>
      <c r="G84" s="12"/>
      <c r="H84" s="13" t="s">
        <v>33</v>
      </c>
      <c r="L84" s="16">
        <v>0.8</v>
      </c>
      <c r="M84" s="12"/>
      <c r="N84" s="13" t="s">
        <v>44</v>
      </c>
      <c r="R84" s="16">
        <v>2.5</v>
      </c>
      <c r="S84" s="12"/>
      <c r="T84" s="13" t="s">
        <v>28</v>
      </c>
      <c r="X84" s="16">
        <v>20</v>
      </c>
      <c r="Y84" s="74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6"/>
      <c r="AK84" s="12"/>
      <c r="AL84" s="19" t="s">
        <v>69</v>
      </c>
      <c r="AP84" s="15">
        <v>2</v>
      </c>
      <c r="AQ84" s="12"/>
      <c r="AR84" s="13" t="s">
        <v>171</v>
      </c>
      <c r="AV84" s="15">
        <v>40</v>
      </c>
      <c r="AW84" s="69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K84"/>
      <c r="BL84"/>
    </row>
    <row r="85" spans="1:64" s="14" customFormat="1" ht="17.25" customHeight="1">
      <c r="A85" s="12"/>
      <c r="B85" s="13" t="s">
        <v>34</v>
      </c>
      <c r="F85" s="15">
        <v>0.1</v>
      </c>
      <c r="G85" s="12"/>
      <c r="H85" s="13" t="s">
        <v>30</v>
      </c>
      <c r="L85" s="16">
        <v>1.5</v>
      </c>
      <c r="M85" s="12"/>
      <c r="N85" s="13" t="s">
        <v>172</v>
      </c>
      <c r="R85" s="16">
        <v>50</v>
      </c>
      <c r="S85" s="12"/>
      <c r="T85" s="13" t="s">
        <v>86</v>
      </c>
      <c r="X85" s="16">
        <v>35</v>
      </c>
      <c r="Y85" s="74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6"/>
      <c r="AK85" s="12"/>
      <c r="AL85" s="19" t="s">
        <v>50</v>
      </c>
      <c r="AP85" s="15">
        <v>30</v>
      </c>
      <c r="AQ85" s="12"/>
      <c r="AR85" s="13"/>
      <c r="AV85" s="15">
        <v>0</v>
      </c>
      <c r="AW85" s="69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K85"/>
      <c r="BL85"/>
    </row>
    <row r="86" spans="1:64" s="14" customFormat="1" ht="17.25" customHeight="1">
      <c r="A86" s="12"/>
      <c r="B86" s="13" t="s">
        <v>49</v>
      </c>
      <c r="F86" s="15">
        <v>0.4</v>
      </c>
      <c r="G86" s="12"/>
      <c r="H86" s="13" t="s">
        <v>173</v>
      </c>
      <c r="L86" s="16">
        <v>8</v>
      </c>
      <c r="M86" s="12"/>
      <c r="N86" s="13" t="s">
        <v>55</v>
      </c>
      <c r="R86" s="16">
        <v>7.5</v>
      </c>
      <c r="S86" s="12"/>
      <c r="T86" s="13" t="s">
        <v>88</v>
      </c>
      <c r="X86" s="16">
        <v>5.5</v>
      </c>
      <c r="Y86" s="74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6"/>
      <c r="AK86" s="12"/>
      <c r="AL86" s="19" t="s">
        <v>52</v>
      </c>
      <c r="AP86" s="15">
        <v>30</v>
      </c>
      <c r="AQ86" s="12"/>
      <c r="AR86" s="13"/>
      <c r="AV86" s="15">
        <v>0</v>
      </c>
      <c r="AW86" s="69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K86"/>
      <c r="BL86"/>
    </row>
    <row r="87" spans="1:64" s="14" customFormat="1" ht="17.25" customHeight="1">
      <c r="A87" s="12"/>
      <c r="B87" s="13" t="s">
        <v>41</v>
      </c>
      <c r="F87" s="15">
        <v>1</v>
      </c>
      <c r="G87" s="12"/>
      <c r="H87" s="13" t="s">
        <v>86</v>
      </c>
      <c r="L87" s="16">
        <v>40</v>
      </c>
      <c r="M87" s="12"/>
      <c r="N87" s="13" t="s">
        <v>27</v>
      </c>
      <c r="R87" s="16">
        <v>2</v>
      </c>
      <c r="S87" s="12"/>
      <c r="T87" s="13" t="s">
        <v>90</v>
      </c>
      <c r="X87" s="16">
        <v>5.5</v>
      </c>
      <c r="Y87" s="74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6"/>
      <c r="AK87" s="12"/>
      <c r="AL87" s="19" t="s">
        <v>57</v>
      </c>
      <c r="AP87" s="15">
        <v>15</v>
      </c>
      <c r="AQ87" s="12"/>
      <c r="AR87" s="13"/>
      <c r="AV87" s="15">
        <v>0</v>
      </c>
      <c r="AW87" s="69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K87"/>
      <c r="BL87"/>
    </row>
    <row r="88" spans="1:64" s="14" customFormat="1" ht="17.25" customHeight="1">
      <c r="A88" s="12"/>
      <c r="B88" s="13" t="s">
        <v>25</v>
      </c>
      <c r="F88" s="15">
        <v>4</v>
      </c>
      <c r="G88" s="12"/>
      <c r="H88" s="13" t="s">
        <v>21</v>
      </c>
      <c r="L88" s="16">
        <v>10</v>
      </c>
      <c r="M88" s="12"/>
      <c r="N88" s="13" t="s">
        <v>30</v>
      </c>
      <c r="R88" s="16">
        <v>3.2</v>
      </c>
      <c r="S88" s="12"/>
      <c r="T88" s="13" t="s">
        <v>135</v>
      </c>
      <c r="X88" s="16">
        <v>5</v>
      </c>
      <c r="Y88" s="74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6"/>
      <c r="AK88" s="12"/>
      <c r="AL88" s="19" t="s">
        <v>33</v>
      </c>
      <c r="AP88" s="15">
        <v>0.9</v>
      </c>
      <c r="AQ88" s="12"/>
      <c r="AR88" s="13"/>
      <c r="AV88" s="15">
        <v>0</v>
      </c>
      <c r="AW88" s="69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K88"/>
      <c r="BL88"/>
    </row>
    <row r="89" spans="1:64" s="14" customFormat="1" ht="17.25" customHeight="1">
      <c r="A89" s="12"/>
      <c r="B89" s="13" t="s">
        <v>27</v>
      </c>
      <c r="F89" s="15">
        <v>2</v>
      </c>
      <c r="G89" s="12"/>
      <c r="H89" s="13" t="s">
        <v>135</v>
      </c>
      <c r="L89" s="16">
        <v>8</v>
      </c>
      <c r="M89" s="12"/>
      <c r="N89" s="13" t="s">
        <v>60</v>
      </c>
      <c r="R89" s="16">
        <v>0.2</v>
      </c>
      <c r="S89" s="12"/>
      <c r="T89" s="13"/>
      <c r="X89" s="16">
        <v>0</v>
      </c>
      <c r="Y89" s="74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6"/>
      <c r="AK89" s="12"/>
      <c r="AL89" s="13" t="s">
        <v>61</v>
      </c>
      <c r="AP89" s="15">
        <v>0.04</v>
      </c>
      <c r="AQ89" s="12"/>
      <c r="AR89" s="13"/>
      <c r="AV89" s="15">
        <v>0</v>
      </c>
      <c r="AW89" s="69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K89"/>
      <c r="BL89"/>
    </row>
    <row r="90" spans="1:64" s="14" customFormat="1" ht="17.25" customHeight="1">
      <c r="A90" s="12"/>
      <c r="B90" s="13" t="s">
        <v>60</v>
      </c>
      <c r="F90" s="15">
        <v>0.5</v>
      </c>
      <c r="G90" s="12"/>
      <c r="H90" s="13"/>
      <c r="L90" s="16">
        <v>0</v>
      </c>
      <c r="M90" s="12"/>
      <c r="N90" s="13" t="s">
        <v>25</v>
      </c>
      <c r="R90" s="16">
        <v>4</v>
      </c>
      <c r="S90" s="12"/>
      <c r="T90" s="13"/>
      <c r="X90" s="16">
        <v>0</v>
      </c>
      <c r="Y90" s="74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6"/>
      <c r="AK90" s="12"/>
      <c r="AL90" s="13" t="s">
        <v>174</v>
      </c>
      <c r="AP90" s="15">
        <v>5</v>
      </c>
      <c r="AQ90" s="12"/>
      <c r="AR90" s="13"/>
      <c r="AV90" s="15">
        <v>0</v>
      </c>
      <c r="AW90" s="69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K90"/>
      <c r="BL90"/>
    </row>
    <row r="91" spans="1:64" s="14" customFormat="1" ht="17.25" customHeight="1">
      <c r="A91" s="12"/>
      <c r="B91" s="13" t="s">
        <v>30</v>
      </c>
      <c r="F91" s="15">
        <v>3</v>
      </c>
      <c r="G91" s="12"/>
      <c r="H91" s="13"/>
      <c r="L91" s="16">
        <v>0</v>
      </c>
      <c r="M91" s="12"/>
      <c r="N91" s="13" t="s">
        <v>80</v>
      </c>
      <c r="R91" s="16">
        <v>0.26</v>
      </c>
      <c r="S91" s="12"/>
      <c r="T91" s="13"/>
      <c r="X91" s="16">
        <v>0</v>
      </c>
      <c r="Y91" s="74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6"/>
      <c r="AK91" s="12"/>
      <c r="AL91" s="13" t="s">
        <v>25</v>
      </c>
      <c r="AP91" s="15">
        <v>0</v>
      </c>
      <c r="AQ91" s="12"/>
      <c r="AR91" s="13"/>
      <c r="AV91" s="15">
        <v>0</v>
      </c>
      <c r="AW91" s="69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K91"/>
      <c r="BL91"/>
    </row>
    <row r="92" spans="1:64" s="14" customFormat="1" ht="17.25" customHeight="1">
      <c r="A92" s="12"/>
      <c r="B92" s="13" t="s">
        <v>124</v>
      </c>
      <c r="F92" s="15">
        <v>0.04</v>
      </c>
      <c r="G92" s="12"/>
      <c r="H92" s="13"/>
      <c r="L92" s="16">
        <v>0</v>
      </c>
      <c r="M92" s="12"/>
      <c r="N92" s="13"/>
      <c r="R92" s="16">
        <v>0</v>
      </c>
      <c r="S92" s="12"/>
      <c r="T92" s="13"/>
      <c r="X92" s="16">
        <v>0</v>
      </c>
      <c r="Y92" s="74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6"/>
      <c r="AK92" s="12"/>
      <c r="AL92" s="13" t="s">
        <v>175</v>
      </c>
      <c r="AP92" s="15">
        <v>12</v>
      </c>
      <c r="AQ92" s="12"/>
      <c r="AR92" s="13"/>
      <c r="AV92" s="15">
        <v>0</v>
      </c>
      <c r="AW92" s="69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K92"/>
      <c r="BL92"/>
    </row>
    <row r="93" spans="1:64" s="14" customFormat="1" ht="17.25" customHeight="1">
      <c r="A93" s="12"/>
      <c r="B93" s="13" t="s">
        <v>39</v>
      </c>
      <c r="F93" s="15">
        <v>0.7</v>
      </c>
      <c r="G93" s="12"/>
      <c r="H93" s="13"/>
      <c r="L93" s="16">
        <v>0</v>
      </c>
      <c r="M93" s="12" t="s">
        <v>19</v>
      </c>
      <c r="N93" s="13" t="s">
        <v>176</v>
      </c>
      <c r="R93" s="16"/>
      <c r="S93" s="12"/>
      <c r="T93" s="13"/>
      <c r="X93" s="16">
        <v>0</v>
      </c>
      <c r="Y93" s="74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6"/>
      <c r="AK93" s="12"/>
      <c r="AL93" s="13" t="s">
        <v>43</v>
      </c>
      <c r="AP93" s="15">
        <v>55</v>
      </c>
      <c r="AQ93" s="12"/>
      <c r="AR93" s="13"/>
      <c r="AV93" s="15">
        <v>0</v>
      </c>
      <c r="AW93" s="69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K93"/>
      <c r="BL93"/>
    </row>
    <row r="94" spans="1:64" s="14" customFormat="1" ht="17.25" customHeight="1">
      <c r="A94" s="12"/>
      <c r="B94" s="13" t="s">
        <v>72</v>
      </c>
      <c r="F94" s="15">
        <v>0.2</v>
      </c>
      <c r="G94" s="12"/>
      <c r="H94" s="13"/>
      <c r="L94" s="16">
        <v>0</v>
      </c>
      <c r="M94" s="12"/>
      <c r="N94" s="13" t="s">
        <v>34</v>
      </c>
      <c r="R94" s="16">
        <v>0.4</v>
      </c>
      <c r="S94" s="12"/>
      <c r="T94" s="13"/>
      <c r="X94" s="16">
        <v>0</v>
      </c>
      <c r="Y94" s="74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6"/>
      <c r="AK94" s="12"/>
      <c r="AL94" s="13" t="s">
        <v>177</v>
      </c>
      <c r="AP94" s="15">
        <v>5.4</v>
      </c>
      <c r="AQ94" s="12"/>
      <c r="AR94" s="13"/>
      <c r="AV94" s="15">
        <v>0</v>
      </c>
      <c r="AW94" s="69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  <c r="BK94"/>
      <c r="BL94"/>
    </row>
    <row r="95" spans="1:64" s="14" customFormat="1" ht="17.25" customHeight="1">
      <c r="A95" s="12"/>
      <c r="B95" s="13" t="s">
        <v>55</v>
      </c>
      <c r="F95" s="15">
        <v>0.3</v>
      </c>
      <c r="G95" s="12"/>
      <c r="H95" s="13"/>
      <c r="L95" s="16">
        <v>0</v>
      </c>
      <c r="M95" s="12"/>
      <c r="N95" s="13" t="s">
        <v>69</v>
      </c>
      <c r="R95" s="16">
        <v>4.8</v>
      </c>
      <c r="S95" s="12"/>
      <c r="T95" s="13"/>
      <c r="X95" s="16">
        <v>0</v>
      </c>
      <c r="Y95" s="74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6"/>
      <c r="AK95" s="12"/>
      <c r="AL95" s="13" t="s">
        <v>34</v>
      </c>
      <c r="AP95" s="15">
        <v>4.8</v>
      </c>
      <c r="AQ95" s="12"/>
      <c r="AR95" s="13"/>
      <c r="AV95" s="15">
        <v>0</v>
      </c>
      <c r="AW95" s="69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K95"/>
      <c r="BL95"/>
    </row>
    <row r="96" spans="1:64" s="14" customFormat="1" ht="17.25" customHeight="1">
      <c r="A96" s="12"/>
      <c r="B96" s="13"/>
      <c r="F96" s="15">
        <v>0</v>
      </c>
      <c r="G96" s="12"/>
      <c r="H96" s="13"/>
      <c r="L96" s="16">
        <v>0</v>
      </c>
      <c r="M96" s="12"/>
      <c r="N96" s="13" t="s">
        <v>142</v>
      </c>
      <c r="R96" s="16">
        <v>5.4</v>
      </c>
      <c r="S96" s="12"/>
      <c r="T96" s="13"/>
      <c r="X96" s="16">
        <v>0</v>
      </c>
      <c r="Y96" s="74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6"/>
      <c r="AK96" s="12"/>
      <c r="AL96" s="13" t="s">
        <v>77</v>
      </c>
      <c r="AP96" s="15">
        <v>4.8</v>
      </c>
      <c r="AQ96" s="12"/>
      <c r="AR96" s="13"/>
      <c r="AV96" s="15">
        <v>0</v>
      </c>
      <c r="AW96" s="69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  <c r="BK96"/>
      <c r="BL96"/>
    </row>
    <row r="97" spans="1:64" s="14" customFormat="1" ht="17.25" customHeight="1">
      <c r="A97" s="12" t="s">
        <v>19</v>
      </c>
      <c r="B97" s="13" t="s">
        <v>178</v>
      </c>
      <c r="F97" s="15">
        <v>0</v>
      </c>
      <c r="G97" s="12"/>
      <c r="H97" s="13"/>
      <c r="L97" s="16">
        <v>0</v>
      </c>
      <c r="M97" s="12"/>
      <c r="N97" s="13" t="s">
        <v>57</v>
      </c>
      <c r="R97" s="16">
        <v>11</v>
      </c>
      <c r="S97" s="12"/>
      <c r="T97" s="13"/>
      <c r="X97" s="16">
        <v>0</v>
      </c>
      <c r="Y97" s="74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6"/>
      <c r="AK97" s="12"/>
      <c r="AL97" s="13" t="s">
        <v>28</v>
      </c>
      <c r="AP97" s="15">
        <v>60</v>
      </c>
      <c r="AQ97" s="12"/>
      <c r="AR97" s="13"/>
      <c r="AV97" s="15">
        <v>0</v>
      </c>
      <c r="AW97" s="69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  <c r="BK97"/>
      <c r="BL97"/>
    </row>
    <row r="98" spans="1:64" s="14" customFormat="1" ht="17.25" customHeight="1">
      <c r="A98" s="12"/>
      <c r="B98" s="13" t="s">
        <v>34</v>
      </c>
      <c r="F98" s="15">
        <v>0.5</v>
      </c>
      <c r="G98" s="12"/>
      <c r="H98" s="13"/>
      <c r="L98" s="16">
        <v>0</v>
      </c>
      <c r="M98" s="12"/>
      <c r="N98" s="13" t="s">
        <v>25</v>
      </c>
      <c r="R98" s="16">
        <v>0</v>
      </c>
      <c r="S98" s="12"/>
      <c r="T98" s="13"/>
      <c r="X98" s="16">
        <v>0</v>
      </c>
      <c r="Y98" s="74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6"/>
      <c r="AK98" s="12"/>
      <c r="AL98" s="13" t="s">
        <v>22</v>
      </c>
      <c r="AP98" s="15">
        <v>0</v>
      </c>
      <c r="AQ98" s="12"/>
      <c r="AR98" s="13"/>
      <c r="AV98" s="15">
        <v>0</v>
      </c>
      <c r="AW98" s="69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  <c r="BK98"/>
      <c r="BL98"/>
    </row>
    <row r="99" spans="1:64" s="14" customFormat="1" ht="17.25" customHeight="1">
      <c r="A99" s="12"/>
      <c r="B99" s="13" t="s">
        <v>69</v>
      </c>
      <c r="F99" s="15">
        <v>3.6</v>
      </c>
      <c r="G99" s="12"/>
      <c r="H99" s="13"/>
      <c r="L99" s="16">
        <v>0</v>
      </c>
      <c r="M99" s="12"/>
      <c r="N99" s="13" t="s">
        <v>79</v>
      </c>
      <c r="R99" s="16">
        <v>0.1</v>
      </c>
      <c r="S99" s="12"/>
      <c r="T99" s="13"/>
      <c r="X99" s="16">
        <v>0</v>
      </c>
      <c r="Y99" s="74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6"/>
      <c r="AK99" s="12"/>
      <c r="AL99" s="13" t="s">
        <v>179</v>
      </c>
      <c r="AP99" s="15">
        <v>5</v>
      </c>
      <c r="AQ99" s="12"/>
      <c r="AR99" s="13"/>
      <c r="AV99" s="15">
        <v>0</v>
      </c>
      <c r="AW99" s="69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  <c r="BK99"/>
      <c r="BL99"/>
    </row>
    <row r="100" spans="1:64" s="14" customFormat="1" ht="17.25" customHeight="1">
      <c r="A100" s="12"/>
      <c r="B100" s="13" t="s">
        <v>52</v>
      </c>
      <c r="F100" s="15">
        <v>12</v>
      </c>
      <c r="G100" s="12"/>
      <c r="H100" s="13"/>
      <c r="L100" s="16">
        <v>0</v>
      </c>
      <c r="M100" s="12"/>
      <c r="N100" s="13" t="s">
        <v>83</v>
      </c>
      <c r="R100" s="16">
        <v>1.2</v>
      </c>
      <c r="S100" s="12"/>
      <c r="T100" s="13"/>
      <c r="X100" s="16">
        <v>0</v>
      </c>
      <c r="Y100" s="74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6"/>
      <c r="AK100" s="12"/>
      <c r="AL100" s="13"/>
      <c r="AP100" s="15">
        <v>0</v>
      </c>
      <c r="AQ100" s="12"/>
      <c r="AR100" s="13"/>
      <c r="AV100" s="15">
        <v>0</v>
      </c>
      <c r="AW100" s="69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K100"/>
      <c r="BL100"/>
    </row>
    <row r="101" spans="1:64" s="14" customFormat="1" ht="17.25" customHeight="1">
      <c r="A101" s="12"/>
      <c r="B101" s="13" t="s">
        <v>57</v>
      </c>
      <c r="F101" s="15">
        <v>6</v>
      </c>
      <c r="G101" s="12"/>
      <c r="H101" s="13"/>
      <c r="L101" s="16">
        <v>0</v>
      </c>
      <c r="M101" s="12"/>
      <c r="N101" s="13" t="s">
        <v>27</v>
      </c>
      <c r="R101" s="16">
        <v>0.6</v>
      </c>
      <c r="S101" s="12"/>
      <c r="T101" s="13"/>
      <c r="X101" s="16">
        <v>0</v>
      </c>
      <c r="Y101" s="74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6"/>
      <c r="AK101" s="12" t="s">
        <v>19</v>
      </c>
      <c r="AL101" s="13" t="s">
        <v>180</v>
      </c>
      <c r="AP101" s="15"/>
      <c r="AQ101" s="12"/>
      <c r="AR101" s="13"/>
      <c r="AV101" s="15">
        <v>0</v>
      </c>
      <c r="AW101" s="69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K101"/>
      <c r="BL101"/>
    </row>
    <row r="102" spans="1:64" s="14" customFormat="1" ht="17.25" customHeight="1">
      <c r="A102" s="12"/>
      <c r="B102" s="13" t="s">
        <v>78</v>
      </c>
      <c r="F102" s="15">
        <v>50</v>
      </c>
      <c r="G102" s="12"/>
      <c r="H102" s="13"/>
      <c r="L102" s="16">
        <v>0</v>
      </c>
      <c r="M102" s="12"/>
      <c r="N102" s="13" t="s">
        <v>30</v>
      </c>
      <c r="R102" s="16">
        <v>2.9</v>
      </c>
      <c r="S102" s="12"/>
      <c r="T102" s="13"/>
      <c r="X102" s="16">
        <v>0</v>
      </c>
      <c r="Y102" s="74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6"/>
      <c r="AK102" s="12"/>
      <c r="AL102" s="13" t="s">
        <v>69</v>
      </c>
      <c r="AP102" s="15">
        <v>5</v>
      </c>
      <c r="AQ102" s="12"/>
      <c r="AR102" s="13"/>
      <c r="AV102" s="15">
        <v>0</v>
      </c>
      <c r="AW102" s="69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K102"/>
      <c r="BL102"/>
    </row>
    <row r="103" spans="1:64" s="14" customFormat="1" ht="17.25" customHeight="1">
      <c r="A103" s="12"/>
      <c r="B103" s="13" t="s">
        <v>22</v>
      </c>
      <c r="F103" s="15">
        <v>0</v>
      </c>
      <c r="G103" s="12"/>
      <c r="H103" s="13"/>
      <c r="L103" s="16">
        <v>0</v>
      </c>
      <c r="M103" s="12"/>
      <c r="N103" s="13" t="s">
        <v>60</v>
      </c>
      <c r="R103" s="16">
        <v>1.1000000000000001</v>
      </c>
      <c r="S103" s="12"/>
      <c r="T103" s="13"/>
      <c r="X103" s="16">
        <v>0</v>
      </c>
      <c r="Y103" s="74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6"/>
      <c r="AK103" s="12"/>
      <c r="AL103" s="13" t="s">
        <v>25</v>
      </c>
      <c r="AP103" s="15">
        <v>0</v>
      </c>
      <c r="AQ103" s="12"/>
      <c r="AR103" s="13"/>
      <c r="AV103" s="15">
        <v>0</v>
      </c>
      <c r="AW103" s="69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K103"/>
      <c r="BL103"/>
    </row>
    <row r="104" spans="1:64" s="14" customFormat="1" ht="17.25" customHeight="1">
      <c r="A104" s="12"/>
      <c r="B104" s="13" t="s">
        <v>33</v>
      </c>
      <c r="F104" s="15">
        <v>0.3</v>
      </c>
      <c r="G104" s="12"/>
      <c r="H104" s="13"/>
      <c r="L104" s="16">
        <v>0</v>
      </c>
      <c r="M104" s="12"/>
      <c r="N104" s="13" t="s">
        <v>144</v>
      </c>
      <c r="R104" s="16">
        <v>5</v>
      </c>
      <c r="S104" s="12"/>
      <c r="T104" s="13"/>
      <c r="X104" s="16">
        <v>0</v>
      </c>
      <c r="Y104" s="74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6"/>
      <c r="AK104" s="12"/>
      <c r="AL104" s="13" t="s">
        <v>52</v>
      </c>
      <c r="AP104" s="15">
        <v>15</v>
      </c>
      <c r="AQ104" s="12"/>
      <c r="AR104" s="13"/>
      <c r="AV104" s="15">
        <v>0</v>
      </c>
      <c r="AW104" s="69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  <c r="BK104"/>
      <c r="BL104"/>
    </row>
    <row r="105" spans="1:64" s="14" customFormat="1" ht="17.25" customHeight="1">
      <c r="A105" s="12"/>
      <c r="B105" s="13" t="s">
        <v>61</v>
      </c>
      <c r="F105" s="15">
        <v>0.02</v>
      </c>
      <c r="G105" s="12"/>
      <c r="H105" s="13"/>
      <c r="L105" s="16">
        <v>0</v>
      </c>
      <c r="M105" s="12"/>
      <c r="N105" s="13"/>
      <c r="R105" s="16">
        <v>0</v>
      </c>
      <c r="S105" s="12"/>
      <c r="T105" s="13"/>
      <c r="X105" s="16">
        <v>0</v>
      </c>
      <c r="Y105" s="74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6"/>
      <c r="AK105" s="12"/>
      <c r="AL105" s="13" t="s">
        <v>57</v>
      </c>
      <c r="AP105" s="15">
        <v>15</v>
      </c>
      <c r="AQ105" s="12"/>
      <c r="AR105" s="13"/>
      <c r="AV105" s="15">
        <v>0</v>
      </c>
      <c r="AW105" s="69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70"/>
      <c r="BK105"/>
      <c r="BL105"/>
    </row>
    <row r="106" spans="1:64" s="14" customFormat="1" ht="17.25" customHeight="1">
      <c r="A106" s="12"/>
      <c r="B106" s="13" t="s">
        <v>30</v>
      </c>
      <c r="F106" s="15">
        <v>0.6</v>
      </c>
      <c r="G106" s="12"/>
      <c r="H106" s="13"/>
      <c r="L106" s="16">
        <v>0</v>
      </c>
      <c r="M106" s="12" t="s">
        <v>19</v>
      </c>
      <c r="N106" s="13" t="s">
        <v>181</v>
      </c>
      <c r="R106" s="22">
        <v>0</v>
      </c>
      <c r="S106" s="12"/>
      <c r="T106" s="13"/>
      <c r="X106" s="22">
        <v>0</v>
      </c>
      <c r="Y106" s="74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6"/>
      <c r="AK106" s="12"/>
      <c r="AL106" s="13" t="s">
        <v>59</v>
      </c>
      <c r="AP106" s="15">
        <v>40</v>
      </c>
      <c r="AQ106" s="12"/>
      <c r="AR106" s="13"/>
      <c r="AV106" s="15">
        <v>0</v>
      </c>
      <c r="AW106" s="69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  <c r="BK106"/>
      <c r="BL106"/>
    </row>
    <row r="107" spans="1:64" s="14" customFormat="1" ht="17.25" customHeight="1">
      <c r="A107" s="12"/>
      <c r="B107" s="13" t="s">
        <v>55</v>
      </c>
      <c r="F107" s="15">
        <v>0.5</v>
      </c>
      <c r="G107" s="12"/>
      <c r="H107" s="13"/>
      <c r="L107" s="16">
        <v>0</v>
      </c>
      <c r="M107" s="12"/>
      <c r="N107" s="13" t="s">
        <v>34</v>
      </c>
      <c r="R107" s="16">
        <v>0.6</v>
      </c>
      <c r="S107" s="12"/>
      <c r="T107" s="13"/>
      <c r="X107" s="16">
        <v>0</v>
      </c>
      <c r="Y107" s="74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6"/>
      <c r="AK107" s="12"/>
      <c r="AL107" s="13" t="s">
        <v>73</v>
      </c>
      <c r="AP107" s="15">
        <v>20</v>
      </c>
      <c r="AQ107" s="12"/>
      <c r="AR107" s="13"/>
      <c r="AV107" s="15">
        <v>0</v>
      </c>
      <c r="AW107" s="69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  <c r="BK107"/>
      <c r="BL107"/>
    </row>
    <row r="108" spans="1:64" s="14" customFormat="1" ht="17.25" customHeight="1">
      <c r="A108" s="23"/>
      <c r="B108" s="24" t="s">
        <v>182</v>
      </c>
      <c r="C108" s="25"/>
      <c r="D108" s="25"/>
      <c r="E108" s="25"/>
      <c r="F108" s="26">
        <v>5</v>
      </c>
      <c r="G108" s="23"/>
      <c r="H108" s="24"/>
      <c r="I108" s="25"/>
      <c r="J108" s="25"/>
      <c r="K108" s="25"/>
      <c r="L108" s="26">
        <v>0</v>
      </c>
      <c r="M108" s="23"/>
      <c r="N108" s="24" t="s">
        <v>46</v>
      </c>
      <c r="O108" s="25"/>
      <c r="P108" s="25"/>
      <c r="Q108" s="25"/>
      <c r="R108" s="26">
        <v>10</v>
      </c>
      <c r="S108" s="23"/>
      <c r="T108" s="24"/>
      <c r="U108" s="25"/>
      <c r="V108" s="25"/>
      <c r="W108" s="25"/>
      <c r="X108" s="26">
        <v>0</v>
      </c>
      <c r="Y108" s="74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6"/>
      <c r="AK108" s="23"/>
      <c r="AL108" s="24" t="s">
        <v>33</v>
      </c>
      <c r="AM108" s="25"/>
      <c r="AN108" s="25"/>
      <c r="AO108" s="25"/>
      <c r="AP108" s="26">
        <v>0.8</v>
      </c>
      <c r="AQ108" s="23"/>
      <c r="AR108" s="24"/>
      <c r="AS108" s="25"/>
      <c r="AT108" s="25"/>
      <c r="AU108" s="25"/>
      <c r="AV108" s="26">
        <v>0</v>
      </c>
      <c r="AW108" s="69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K108"/>
      <c r="BL108"/>
    </row>
    <row r="109" spans="1:64" s="14" customFormat="1" ht="17.25" customHeight="1">
      <c r="A109" s="27"/>
      <c r="B109" s="63" t="s">
        <v>92</v>
      </c>
      <c r="C109" s="63"/>
      <c r="D109" s="63"/>
      <c r="E109" s="28">
        <v>784.31</v>
      </c>
      <c r="F109" s="29" t="s">
        <v>93</v>
      </c>
      <c r="G109" s="27"/>
      <c r="H109" s="63" t="s">
        <v>94</v>
      </c>
      <c r="I109" s="63"/>
      <c r="J109" s="63"/>
      <c r="K109" s="30">
        <v>28.58</v>
      </c>
      <c r="L109" s="29" t="s">
        <v>95</v>
      </c>
      <c r="M109" s="27"/>
      <c r="N109" s="54" t="s">
        <v>92</v>
      </c>
      <c r="O109" s="54"/>
      <c r="P109" s="54"/>
      <c r="Q109" s="28">
        <v>798.37</v>
      </c>
      <c r="R109" s="29" t="s">
        <v>93</v>
      </c>
      <c r="S109" s="27"/>
      <c r="T109" s="54" t="s">
        <v>94</v>
      </c>
      <c r="U109" s="54"/>
      <c r="V109" s="54"/>
      <c r="W109" s="30">
        <v>28.5</v>
      </c>
      <c r="X109" s="31" t="s">
        <v>95</v>
      </c>
      <c r="Y109" s="74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6"/>
      <c r="AK109" s="27"/>
      <c r="AL109" s="54" t="s">
        <v>92</v>
      </c>
      <c r="AM109" s="54"/>
      <c r="AN109" s="54"/>
      <c r="AO109" s="28">
        <v>844.46</v>
      </c>
      <c r="AP109" s="29" t="s">
        <v>93</v>
      </c>
      <c r="AQ109" s="27"/>
      <c r="AR109" s="54" t="s">
        <v>94</v>
      </c>
      <c r="AS109" s="54"/>
      <c r="AT109" s="54"/>
      <c r="AU109" s="30">
        <v>29.43</v>
      </c>
      <c r="AV109" s="29" t="s">
        <v>95</v>
      </c>
      <c r="AW109" s="69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K109"/>
      <c r="BL109"/>
    </row>
    <row r="110" spans="1:64" ht="17.25" customHeight="1">
      <c r="A110" s="23"/>
      <c r="B110" s="64"/>
      <c r="C110" s="64"/>
      <c r="D110" s="64"/>
      <c r="E110" s="32"/>
      <c r="F110" s="32"/>
      <c r="G110" s="23"/>
      <c r="H110" s="64"/>
      <c r="I110" s="64"/>
      <c r="J110" s="64"/>
      <c r="K110" s="32"/>
      <c r="L110" s="33"/>
      <c r="M110" s="23"/>
      <c r="N110" s="64"/>
      <c r="O110" s="64"/>
      <c r="P110" s="64"/>
      <c r="Q110" s="32"/>
      <c r="R110" s="32"/>
      <c r="S110" s="23"/>
      <c r="T110" s="64"/>
      <c r="U110" s="64"/>
      <c r="V110" s="64"/>
      <c r="W110" s="32"/>
      <c r="X110" s="32"/>
      <c r="Y110" s="77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9"/>
      <c r="AK110" s="23"/>
      <c r="AL110" s="64"/>
      <c r="AM110" s="64"/>
      <c r="AN110" s="64"/>
      <c r="AO110" s="32"/>
      <c r="AP110" s="32"/>
      <c r="AQ110" s="23"/>
      <c r="AR110" s="64"/>
      <c r="AS110" s="64"/>
      <c r="AT110" s="64"/>
      <c r="AU110" s="32"/>
      <c r="AV110" s="32"/>
      <c r="AW110" s="69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</row>
    <row r="111" spans="1:64" ht="17.25" customHeight="1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</row>
    <row r="112" spans="1:64" ht="17.25" customHeight="1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</row>
    <row r="113" spans="1:64" ht="17.25" customHeight="1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</row>
    <row r="114" spans="1:64" s="14" customFormat="1" ht="17.25" customHeight="1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K114"/>
      <c r="BL114"/>
    </row>
    <row r="115" spans="1:64" s="14" customFormat="1" ht="17.25" customHeight="1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K115"/>
      <c r="BL115"/>
    </row>
    <row r="116" spans="1:64" s="14" customFormat="1" ht="17.25" customHeight="1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K116"/>
      <c r="BL116"/>
    </row>
    <row r="117" spans="1:64" s="14" customFormat="1" ht="17.25" customHeight="1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K117"/>
      <c r="BL117"/>
    </row>
    <row r="118" spans="1:64" s="14" customFormat="1" ht="17.25" customHeight="1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K118"/>
      <c r="BL118"/>
    </row>
    <row r="119" spans="1:64" s="14" customFormat="1" ht="17.25" customHeight="1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K119"/>
      <c r="BL119"/>
    </row>
    <row r="120" spans="1:64" s="14" customFormat="1" ht="17.25" customHeight="1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K120"/>
      <c r="BL120"/>
    </row>
    <row r="121" spans="1:64" s="14" customFormat="1" ht="17.25" customHeight="1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K121"/>
      <c r="BL121"/>
    </row>
    <row r="122" spans="1:64" s="14" customFormat="1" ht="17.25" customHeight="1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K122"/>
      <c r="BL122"/>
    </row>
    <row r="123" spans="1:64" s="14" customFormat="1" ht="17.25" customHeight="1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K123"/>
      <c r="BL123"/>
    </row>
    <row r="124" spans="1:64" s="14" customFormat="1" ht="17.25" customHeight="1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K124"/>
      <c r="BL124"/>
    </row>
    <row r="125" spans="1:64" s="14" customFormat="1" ht="17.25" customHeight="1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K125"/>
      <c r="BL125"/>
    </row>
    <row r="126" spans="1:64" s="14" customFormat="1" ht="17.25" customHeight="1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K126"/>
      <c r="BL126"/>
    </row>
    <row r="127" spans="1:64" s="14" customFormat="1" ht="17.25" customHeight="1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K127"/>
      <c r="BL127"/>
    </row>
    <row r="128" spans="1:64" s="14" customFormat="1" ht="17.25" customHeight="1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K128"/>
      <c r="BL128"/>
    </row>
    <row r="129" spans="1:64" s="14" customFormat="1" ht="17.25" customHeight="1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K129"/>
      <c r="BL129"/>
    </row>
    <row r="130" spans="1:64" s="14" customFormat="1" ht="17.25" customHeight="1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K130"/>
      <c r="BL130"/>
    </row>
    <row r="131" spans="1:64" s="14" customFormat="1" ht="17.25" customHeight="1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K131"/>
      <c r="BL131"/>
    </row>
    <row r="132" spans="1:64" s="14" customFormat="1" ht="17.25" customHeight="1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K132"/>
      <c r="BL132"/>
    </row>
    <row r="133" spans="1:64" s="14" customFormat="1" ht="17.25" customHeight="1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K133"/>
      <c r="BL133"/>
    </row>
    <row r="134" spans="1:64" s="14" customFormat="1" ht="17.25" customHeight="1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K134"/>
      <c r="BL134"/>
    </row>
    <row r="135" spans="1:64" s="14" customFormat="1" ht="17.25" customHeight="1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K135"/>
      <c r="BL135"/>
    </row>
    <row r="136" spans="1:64" s="14" customFormat="1" ht="17.25" customHeight="1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K136"/>
      <c r="BL136"/>
    </row>
    <row r="137" spans="1:64" s="14" customFormat="1" ht="17.25" customHeight="1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K137"/>
      <c r="BL137"/>
    </row>
    <row r="138" spans="1:64" s="14" customFormat="1" ht="17.25" customHeight="1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  <c r="BG138" s="81"/>
      <c r="BH138" s="81"/>
      <c r="BK138"/>
      <c r="BL138"/>
    </row>
    <row r="139" spans="1:64" s="14" customFormat="1" ht="17.25" customHeight="1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  <c r="BA139" s="81"/>
      <c r="BB139" s="81"/>
      <c r="BC139" s="81"/>
      <c r="BD139" s="81"/>
      <c r="BE139" s="81"/>
      <c r="BF139" s="81"/>
      <c r="BG139" s="81"/>
      <c r="BH139" s="81"/>
      <c r="BK139"/>
      <c r="BL139"/>
    </row>
    <row r="140" spans="1:64" s="14" customFormat="1" ht="17.25" customHeight="1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81"/>
      <c r="BB140" s="81"/>
      <c r="BC140" s="81"/>
      <c r="BD140" s="81"/>
      <c r="BE140" s="81"/>
      <c r="BF140" s="81"/>
      <c r="BG140" s="81"/>
      <c r="BH140" s="81"/>
      <c r="BK140"/>
      <c r="BL140"/>
    </row>
    <row r="141" spans="1:64" s="14" customFormat="1" ht="17.25" customHeight="1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  <c r="BA141" s="81"/>
      <c r="BB141" s="81"/>
      <c r="BC141" s="81"/>
      <c r="BD141" s="81"/>
      <c r="BE141" s="81"/>
      <c r="BF141" s="81"/>
      <c r="BG141" s="81"/>
      <c r="BH141" s="81"/>
      <c r="BK141"/>
      <c r="BL141"/>
    </row>
    <row r="142" spans="1:64" s="14" customFormat="1" ht="17.25" customHeight="1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  <c r="BH142" s="81"/>
      <c r="BK142"/>
      <c r="BL142"/>
    </row>
    <row r="143" spans="1:64" s="14" customFormat="1" ht="17.25" customHeight="1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K143"/>
      <c r="BL143"/>
    </row>
    <row r="144" spans="1:64" s="14" customFormat="1" ht="17.25" customHeight="1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  <c r="BG144" s="81"/>
      <c r="BH144" s="81"/>
      <c r="BK144"/>
      <c r="BL144"/>
    </row>
    <row r="145" spans="1:60" ht="17.25" customHeight="1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</row>
  </sheetData>
  <mergeCells count="92">
    <mergeCell ref="AK78:AV78"/>
    <mergeCell ref="B109:D109"/>
    <mergeCell ref="H109:J109"/>
    <mergeCell ref="N109:P109"/>
    <mergeCell ref="A111:BH145"/>
    <mergeCell ref="T109:V109"/>
    <mergeCell ref="AL109:AN109"/>
    <mergeCell ref="AR109:AT109"/>
    <mergeCell ref="B110:D110"/>
    <mergeCell ref="H110:J110"/>
    <mergeCell ref="N110:P110"/>
    <mergeCell ref="T110:V110"/>
    <mergeCell ref="AL110:AN110"/>
    <mergeCell ref="AR110:AT110"/>
    <mergeCell ref="AL74:AN74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AK75:AN77"/>
    <mergeCell ref="AO75:AV77"/>
    <mergeCell ref="AW75:BH110"/>
    <mergeCell ref="A78:L78"/>
    <mergeCell ref="M78:X78"/>
    <mergeCell ref="Y78:AJ110"/>
    <mergeCell ref="AL73:AN73"/>
    <mergeCell ref="AR73:AT73"/>
    <mergeCell ref="AX73:AZ73"/>
    <mergeCell ref="BD73:BF73"/>
    <mergeCell ref="B74:D74"/>
    <mergeCell ref="H74:J74"/>
    <mergeCell ref="N74:P74"/>
    <mergeCell ref="T74:V74"/>
    <mergeCell ref="Z74:AB74"/>
    <mergeCell ref="AF74:AH74"/>
    <mergeCell ref="B73:D73"/>
    <mergeCell ref="H73:J73"/>
    <mergeCell ref="N73:P73"/>
    <mergeCell ref="T73:V73"/>
    <mergeCell ref="Z73:AB73"/>
    <mergeCell ref="AF73:AH73"/>
    <mergeCell ref="AK39:AN41"/>
    <mergeCell ref="AO39:AV41"/>
    <mergeCell ref="AW39:AZ41"/>
    <mergeCell ref="BA39:BH41"/>
    <mergeCell ref="A42:L42"/>
    <mergeCell ref="M42:X42"/>
    <mergeCell ref="Y42:AJ42"/>
    <mergeCell ref="AK42:AV42"/>
    <mergeCell ref="AW42:BH42"/>
    <mergeCell ref="A39:D41"/>
    <mergeCell ref="E39:L41"/>
    <mergeCell ref="M39:P41"/>
    <mergeCell ref="Q39:X41"/>
    <mergeCell ref="Y39:AB41"/>
    <mergeCell ref="AC39:AJ41"/>
    <mergeCell ref="BD37:BF37"/>
    <mergeCell ref="B38:D38"/>
    <mergeCell ref="H38:J38"/>
    <mergeCell ref="N38:P38"/>
    <mergeCell ref="T38:V38"/>
    <mergeCell ref="AL38:AN38"/>
    <mergeCell ref="AR38:AT38"/>
    <mergeCell ref="AX38:AZ38"/>
    <mergeCell ref="BD38:BF38"/>
    <mergeCell ref="H37:J37"/>
    <mergeCell ref="N37:P37"/>
    <mergeCell ref="T37:V37"/>
    <mergeCell ref="AL37:AN37"/>
    <mergeCell ref="AR37:AT37"/>
    <mergeCell ref="AX37:AZ37"/>
    <mergeCell ref="AK3:AN5"/>
    <mergeCell ref="AO3:AV5"/>
    <mergeCell ref="AW3:AZ5"/>
    <mergeCell ref="BA3:BH5"/>
    <mergeCell ref="A6:L6"/>
    <mergeCell ref="M6:X6"/>
    <mergeCell ref="Y6:AJ38"/>
    <mergeCell ref="AK6:AV6"/>
    <mergeCell ref="AW6:BH6"/>
    <mergeCell ref="B37:D37"/>
    <mergeCell ref="A3:D5"/>
    <mergeCell ref="E3:L5"/>
    <mergeCell ref="M3:P5"/>
    <mergeCell ref="Q3:X5"/>
    <mergeCell ref="Y3:AB5"/>
    <mergeCell ref="AC3:AJ5"/>
  </mergeCells>
  <phoneticPr fontId="3"/>
  <conditionalFormatting sqref="B7:B36 H7:H36">
    <cfRule type="expression" dxfId="47" priority="44">
      <formula>OFFSET(INDIRECT(ADDRESS(ROW(),COLUMN())), 0, -1)="●"</formula>
    </cfRule>
  </conditionalFormatting>
  <conditionalFormatting sqref="B43:B72 H43:H72">
    <cfRule type="expression" dxfId="46" priority="28">
      <formula>OFFSET(INDIRECT(ADDRESS(ROW(),COLUMN())), 0, -1)="●"</formula>
    </cfRule>
  </conditionalFormatting>
  <conditionalFormatting sqref="B79:B108 H79:H108">
    <cfRule type="expression" dxfId="45" priority="4">
      <formula>OFFSET(INDIRECT(ADDRESS(ROW(),COLUMN())), 0, -1)="●"</formula>
    </cfRule>
  </conditionalFormatting>
  <conditionalFormatting sqref="F7:F36 L7:L36">
    <cfRule type="expression" dxfId="44" priority="42" stopIfTrue="1">
      <formula>INDIRECT(ADDRESS(ROW(),COLUMN()))=TRUNC(INDIRECT(ADDRESS(ROW(),COLUMN())))</formula>
    </cfRule>
    <cfRule type="expression" dxfId="43" priority="43">
      <formula>ROUNDUP(INDIRECT(ADDRESS(ROW(),COLUMN())),1)=INDIRECT(ADDRESS(ROW(),COLUMN()))</formula>
    </cfRule>
    <cfRule type="expression" dxfId="42" priority="41" stopIfTrue="1">
      <formula>INDIRECT(ADDRESS(ROW(),COLUMN()))=0</formula>
    </cfRule>
  </conditionalFormatting>
  <conditionalFormatting sqref="F43:F72 L43:L72">
    <cfRule type="expression" dxfId="41" priority="25" stopIfTrue="1">
      <formula>INDIRECT(ADDRESS(ROW(),COLUMN()))=0</formula>
    </cfRule>
    <cfRule type="expression" dxfId="40" priority="27">
      <formula>ROUNDUP(INDIRECT(ADDRESS(ROW(),COLUMN())),1)=INDIRECT(ADDRESS(ROW(),COLUMN()))</formula>
    </cfRule>
    <cfRule type="expression" dxfId="39" priority="26" stopIfTrue="1">
      <formula>INDIRECT(ADDRESS(ROW(),COLUMN()))=TRUNC(INDIRECT(ADDRESS(ROW(),COLUMN())))</formula>
    </cfRule>
  </conditionalFormatting>
  <conditionalFormatting sqref="F79:F108 L79:L108">
    <cfRule type="expression" dxfId="38" priority="1" stopIfTrue="1">
      <formula>INDIRECT(ADDRESS(ROW(),COLUMN()))=0</formula>
    </cfRule>
    <cfRule type="expression" dxfId="37" priority="2" stopIfTrue="1">
      <formula>INDIRECT(ADDRESS(ROW(),COLUMN()))=TRUNC(INDIRECT(ADDRESS(ROW(),COLUMN())))</formula>
    </cfRule>
    <cfRule type="expression" dxfId="36" priority="3">
      <formula>ROUNDUP(INDIRECT(ADDRESS(ROW(),COLUMN())),1)=INDIRECT(ADDRESS(ROW(),COLUMN()))</formula>
    </cfRule>
  </conditionalFormatting>
  <conditionalFormatting sqref="N7:N36 T7:T36">
    <cfRule type="expression" dxfId="35" priority="48">
      <formula>OFFSET(INDIRECT(ADDRESS(ROW(),COLUMN())), 0, -1)="●"</formula>
    </cfRule>
  </conditionalFormatting>
  <conditionalFormatting sqref="N43:N72 T43:T72">
    <cfRule type="expression" dxfId="34" priority="32">
      <formula>OFFSET(INDIRECT(ADDRESS(ROW(),COLUMN())), 0, -1)="●"</formula>
    </cfRule>
  </conditionalFormatting>
  <conditionalFormatting sqref="N79:N108 T79:T108">
    <cfRule type="expression" dxfId="33" priority="16">
      <formula>OFFSET(INDIRECT(ADDRESS(ROW(),COLUMN())), 0, -1)="●"</formula>
    </cfRule>
  </conditionalFormatting>
  <conditionalFormatting sqref="R7:R36 X7:X36">
    <cfRule type="expression" dxfId="32" priority="47">
      <formula>ROUNDUP(INDIRECT(ADDRESS(ROW(),COLUMN())),1)=INDIRECT(ADDRESS(ROW(),COLUMN()))</formula>
    </cfRule>
    <cfRule type="expression" dxfId="31" priority="46" stopIfTrue="1">
      <formula>INDIRECT(ADDRESS(ROW(),COLUMN()))=TRUNC(INDIRECT(ADDRESS(ROW(),COLUMN())))</formula>
    </cfRule>
    <cfRule type="expression" dxfId="30" priority="45" stopIfTrue="1">
      <formula>INDIRECT(ADDRESS(ROW(),COLUMN()))=0</formula>
    </cfRule>
  </conditionalFormatting>
  <conditionalFormatting sqref="R43:R72 X43:X72">
    <cfRule type="expression" dxfId="29" priority="31">
      <formula>ROUNDUP(INDIRECT(ADDRESS(ROW(),COLUMN())),1)=INDIRECT(ADDRESS(ROW(),COLUMN()))</formula>
    </cfRule>
    <cfRule type="expression" dxfId="28" priority="29" stopIfTrue="1">
      <formula>INDIRECT(ADDRESS(ROW(),COLUMN()))=0</formula>
    </cfRule>
    <cfRule type="expression" dxfId="27" priority="30" stopIfTrue="1">
      <formula>INDIRECT(ADDRESS(ROW(),COLUMN()))=TRUNC(INDIRECT(ADDRESS(ROW(),COLUMN())))</formula>
    </cfRule>
  </conditionalFormatting>
  <conditionalFormatting sqref="R79:R108 X79:X108">
    <cfRule type="expression" dxfId="26" priority="13" stopIfTrue="1">
      <formula>INDIRECT(ADDRESS(ROW(),COLUMN()))=0</formula>
    </cfRule>
    <cfRule type="expression" dxfId="25" priority="15">
      <formula>ROUNDUP(INDIRECT(ADDRESS(ROW(),COLUMN())),1)=INDIRECT(ADDRESS(ROW(),COLUMN()))</formula>
    </cfRule>
    <cfRule type="expression" dxfId="24" priority="14" stopIfTrue="1">
      <formula>INDIRECT(ADDRESS(ROW(),COLUMN()))=TRUNC(INDIRECT(ADDRESS(ROW(),COLUMN())))</formula>
    </cfRule>
  </conditionalFormatting>
  <conditionalFormatting sqref="Z43:Z72 AF43:AF72">
    <cfRule type="expression" dxfId="23" priority="40">
      <formula>OFFSET(INDIRECT(ADDRESS(ROW(),COLUMN())), 0, -1)="●"</formula>
    </cfRule>
  </conditionalFormatting>
  <conditionalFormatting sqref="AD43:AD72 AJ43:AJ72">
    <cfRule type="expression" dxfId="22" priority="37" stopIfTrue="1">
      <formula>INDIRECT(ADDRESS(ROW(),COLUMN()))=0</formula>
    </cfRule>
    <cfRule type="expression" dxfId="21" priority="38" stopIfTrue="1">
      <formula>INDIRECT(ADDRESS(ROW(),COLUMN()))=TRUNC(INDIRECT(ADDRESS(ROW(),COLUMN())))</formula>
    </cfRule>
    <cfRule type="expression" dxfId="20" priority="39">
      <formula>ROUNDUP(INDIRECT(ADDRESS(ROW(),COLUMN())),1)=INDIRECT(ADDRESS(ROW(),COLUMN()))</formula>
    </cfRule>
  </conditionalFormatting>
  <conditionalFormatting sqref="AL7:AL36 AR7:AR36">
    <cfRule type="expression" dxfId="19" priority="24">
      <formula>OFFSET(INDIRECT(ADDRESS(ROW(),COLUMN())), 0, -1)="●"</formula>
    </cfRule>
  </conditionalFormatting>
  <conditionalFormatting sqref="AL43:AL72 AR43:AR72">
    <cfRule type="expression" dxfId="18" priority="36">
      <formula>OFFSET(INDIRECT(ADDRESS(ROW(),COLUMN())), 0, -1)="●"</formula>
    </cfRule>
  </conditionalFormatting>
  <conditionalFormatting sqref="AL79:AL108 AR79:AR108">
    <cfRule type="expression" dxfId="17" priority="12">
      <formula>OFFSET(INDIRECT(ADDRESS(ROW(),COLUMN())), 0, -1)="●"</formula>
    </cfRule>
  </conditionalFormatting>
  <conditionalFormatting sqref="AP7:AP36 AV7:AV36">
    <cfRule type="expression" dxfId="16" priority="22" stopIfTrue="1">
      <formula>INDIRECT(ADDRESS(ROW(),COLUMN()))=TRUNC(INDIRECT(ADDRESS(ROW(),COLUMN())))</formula>
    </cfRule>
    <cfRule type="expression" dxfId="15" priority="23">
      <formula>ROUNDUP(INDIRECT(ADDRESS(ROW(),COLUMN())),1)=INDIRECT(ADDRESS(ROW(),COLUMN()))</formula>
    </cfRule>
    <cfRule type="expression" dxfId="14" priority="21" stopIfTrue="1">
      <formula>INDIRECT(ADDRESS(ROW(),COLUMN()))=0</formula>
    </cfRule>
  </conditionalFormatting>
  <conditionalFormatting sqref="AP43:AP72 AV43:AV72">
    <cfRule type="expression" dxfId="13" priority="33" stopIfTrue="1">
      <formula>INDIRECT(ADDRESS(ROW(),COLUMN()))=0</formula>
    </cfRule>
    <cfRule type="expression" dxfId="12" priority="34" stopIfTrue="1">
      <formula>INDIRECT(ADDRESS(ROW(),COLUMN()))=TRUNC(INDIRECT(ADDRESS(ROW(),COLUMN())))</formula>
    </cfRule>
    <cfRule type="expression" dxfId="11" priority="35">
      <formula>ROUNDUP(INDIRECT(ADDRESS(ROW(),COLUMN())),1)=INDIRECT(ADDRESS(ROW(),COLUMN()))</formula>
    </cfRule>
  </conditionalFormatting>
  <conditionalFormatting sqref="AP79:AP108 AV79:AV108">
    <cfRule type="expression" dxfId="10" priority="9" stopIfTrue="1">
      <formula>INDIRECT(ADDRESS(ROW(),COLUMN()))=0</formula>
    </cfRule>
    <cfRule type="expression" dxfId="9" priority="10" stopIfTrue="1">
      <formula>INDIRECT(ADDRESS(ROW(),COLUMN()))=TRUNC(INDIRECT(ADDRESS(ROW(),COLUMN())))</formula>
    </cfRule>
    <cfRule type="expression" dxfId="8" priority="11">
      <formula>ROUNDUP(INDIRECT(ADDRESS(ROW(),COLUMN())),1)=INDIRECT(ADDRESS(ROW(),COLUMN()))</formula>
    </cfRule>
  </conditionalFormatting>
  <conditionalFormatting sqref="AX7:AX36 BD7:BD36">
    <cfRule type="expression" dxfId="7" priority="20">
      <formula>OFFSET(INDIRECT(ADDRESS(ROW(),COLUMN())), 0, -1)="●"</formula>
    </cfRule>
  </conditionalFormatting>
  <conditionalFormatting sqref="AX43:AX72 BD43:BD72">
    <cfRule type="expression" dxfId="6" priority="8">
      <formula>OFFSET(INDIRECT(ADDRESS(ROW(),COLUMN())), 0, -1)="●"</formula>
    </cfRule>
  </conditionalFormatting>
  <conditionalFormatting sqref="BB7:BB36 BH7:BH36">
    <cfRule type="expression" dxfId="5" priority="19">
      <formula>ROUNDUP(INDIRECT(ADDRESS(ROW(),COLUMN())),1)=INDIRECT(ADDRESS(ROW(),COLUMN()))</formula>
    </cfRule>
    <cfRule type="expression" dxfId="4" priority="18" stopIfTrue="1">
      <formula>INDIRECT(ADDRESS(ROW(),COLUMN()))=TRUNC(INDIRECT(ADDRESS(ROW(),COLUMN())))</formula>
    </cfRule>
    <cfRule type="expression" dxfId="3" priority="17" stopIfTrue="1">
      <formula>INDIRECT(ADDRESS(ROW(),COLUMN()))=0</formula>
    </cfRule>
  </conditionalFormatting>
  <conditionalFormatting sqref="BB43:BB72 BH43:BH72">
    <cfRule type="expression" dxfId="2" priority="5" stopIfTrue="1">
      <formula>INDIRECT(ADDRESS(ROW(),COLUMN()))=0</formula>
    </cfRule>
    <cfRule type="expression" dxfId="1" priority="6" stopIfTrue="1">
      <formula>INDIRECT(ADDRESS(ROW(),COLUMN()))=TRUNC(INDIRECT(ADDRESS(ROW(),COLUMN())))</formula>
    </cfRule>
    <cfRule type="expression" dxfId="0" priority="7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38" orientation="landscape" r:id="rId1"/>
  <headerFooter alignWithMargins="0">
    <oddFooter>&amp;C&amp;P</oddFooter>
  </headerFooter>
  <rowBreaks count="1" manualBreakCount="1">
    <brk id="74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南部B</vt:lpstr>
      <vt:lpstr>南部B!Print_Area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2026-03-16T00:48:20Z</dcterms:created>
  <dcterms:modified xsi:type="dcterms:W3CDTF">2026-03-16T01:04:41Z</dcterms:modified>
</cp:coreProperties>
</file>